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reci\OneDrive\Documents\1 SENA\NUCLEOS CAMPESINOS\ANORÍ - CAMPAMENTO\"/>
    </mc:Choice>
  </mc:AlternateContent>
  <bookViews>
    <workbookView xWindow="0" yWindow="0" windowWidth="20490" windowHeight="7530"/>
  </bookViews>
  <sheets>
    <sheet name="Plan de acción" sheetId="1" r:id="rId1"/>
    <sheet name="Lista materiales" sheetId="6" r:id="rId2"/>
    <sheet name="Hoja1" sheetId="4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eMvtQaO8mBLnRhlcHoEj/je3OQZUcp8rLhwGUGBWsYU="/>
    </ext>
  </extLst>
</workbook>
</file>

<file path=xl/comments1.xml><?xml version="1.0" encoding="utf-8"?>
<comments xmlns="http://schemas.openxmlformats.org/spreadsheetml/2006/main">
  <authors>
    <author/>
  </authors>
  <commentList>
    <comment ref="B12" authorId="0" shapeId="0">
      <text>
        <r>
          <rPr>
            <sz val="11"/>
            <color theme="1"/>
            <rFont val="Calibri"/>
            <family val="2"/>
            <scheme val="minor"/>
          </rPr>
          <t>1.Agroindustria campesina e infraestructura productiva. 
2. Comercialización 
3. Transición agroecológica 
4. Asociatividad y cooperativisnitarias y tradicionales (gastronomía, turismo, artesanías) 
5. Infraestructura comunitaria y mejoramiento de vivienda</t>
        </r>
      </text>
    </comment>
    <comment ref="C12" authorId="0" shapeId="0">
      <text>
        <r>
          <rPr>
            <sz val="11"/>
            <color theme="1"/>
            <rFont val="Calibri"/>
            <family val="2"/>
            <scheme val="minor"/>
          </rPr>
          <t>Enuciar las actividades usando un verbo. 
(Ejemplo: Realizar, Construir, Elaborar..)</t>
        </r>
      </text>
    </comment>
    <comment ref="D12" authorId="0" shapeId="0">
      <text>
        <r>
          <rPr>
            <sz val="11"/>
            <color theme="1"/>
            <rFont val="Calibri"/>
            <family val="2"/>
            <scheme val="minor"/>
          </rPr>
          <t>Especificar la unidad de medida y la cantidad 
Ejemplo:1 (un)Galpon construido); compra de 20(veinte) pollos.</t>
        </r>
      </text>
    </comment>
    <comment ref="G12" authorId="0" shapeId="0">
      <text>
        <r>
          <rPr>
            <sz val="11"/>
            <color theme="1"/>
            <rFont val="Calibri"/>
            <family val="2"/>
            <scheme val="minor"/>
          </rPr>
          <t>Especificar las cantidades y la unidad de medida.</t>
        </r>
      </text>
    </comment>
    <comment ref="H12" authorId="0" shapeId="0">
      <text>
        <r>
          <rPr>
            <sz val="11"/>
            <color theme="1"/>
            <rFont val="Calibri"/>
            <family val="2"/>
            <scheme val="minor"/>
          </rPr>
          <t>Especificar que materiales se requeiren para llevar a cabo la actividad, de manera descriptiva y detallada.</t>
        </r>
      </text>
    </comment>
    <comment ref="I12" authorId="0" shapeId="0">
      <text>
        <r>
          <rPr>
            <sz val="11"/>
            <color theme="1"/>
            <rFont val="Calibri"/>
            <family val="2"/>
            <scheme val="minor"/>
          </rPr>
          <t>Promotor técnico
Promotor Campesino
Gestor CampeSENA
Gestor FullPopular
Dinamizador
Articulador</t>
        </r>
      </text>
    </comment>
    <comment ref="J12" authorId="0" shapeId="0">
      <text>
        <r>
          <rPr>
            <sz val="11"/>
            <color theme="1"/>
            <rFont val="Calibri"/>
            <family val="2"/>
            <scheme val="minor"/>
          </rPr>
          <t>Relacionar cual es la eviencia o soporte que da cuenta de la actividad realizada    (2026-01-25 03:33:54)
Ejemplo: Registro fotográfico, Formato, Acta de reunión, listado de asistencia , etc.</t>
        </r>
      </text>
    </comment>
    <comment ref="K12" authorId="0" shapeId="0">
      <text>
        <r>
          <rPr>
            <sz val="11"/>
            <color theme="1"/>
            <rFont val="Calibri"/>
            <family val="2"/>
            <scheme val="minor"/>
          </rPr>
          <t>Se debe registrar una breve descripción del avance de cada actividad.</t>
        </r>
      </text>
    </comment>
    <comment ref="W12" authorId="0" shapeId="0">
      <text>
        <r>
          <rPr>
            <sz val="11"/>
            <color theme="1"/>
            <rFont val="Calibri"/>
            <family val="2"/>
            <scheme val="minor"/>
          </rPr>
          <t>======
ID#AAABzCrnWIc
Microsoft Office User    (2026-01-25 03:33:54)
En ejecución
Cumplida 
Fuera de tiempo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xUQgMfrugJwSMXLkHftuKwUY84w=="/>
    </ext>
  </extLst>
</comments>
</file>

<file path=xl/sharedStrings.xml><?xml version="1.0" encoding="utf-8"?>
<sst xmlns="http://schemas.openxmlformats.org/spreadsheetml/2006/main" count="439" uniqueCount="194">
  <si>
    <t>PROCESO</t>
  </si>
  <si>
    <r>
      <t>Versión:</t>
    </r>
    <r>
      <rPr>
        <sz val="8"/>
        <rFont val="Calibri"/>
        <family val="2"/>
        <scheme val="minor"/>
      </rPr>
      <t xml:space="preserve"> 02 </t>
    </r>
  </si>
  <si>
    <t>GESTIÓN ORGANIZACIONAL Y DEL RIESGO</t>
  </si>
  <si>
    <t>Código: 
GOR-F-013</t>
  </si>
  <si>
    <t>NOMBRE DEL FORMATO</t>
  </si>
  <si>
    <t xml:space="preserve">PLAN DE ACCIÓN DEL NUCLEO CAMPESINO. </t>
  </si>
  <si>
    <t>CLASIFICACIÓN DE LA INFORMACIÓN</t>
  </si>
  <si>
    <t xml:space="preserve">Pública  </t>
  </si>
  <si>
    <t>Pública Clasificada</t>
  </si>
  <si>
    <t>Pública Reservada</t>
  </si>
  <si>
    <t>PLAN DE ACCIÓN PARA EXTENSIÓN CAMPESINA Y POPULAR  DEL NÚCLEO _________________</t>
  </si>
  <si>
    <t xml:space="preserve">Fecha de elaboración:  </t>
  </si>
  <si>
    <t>Promotor/a Campesino/a</t>
  </si>
  <si>
    <t>Gestor/a</t>
  </si>
  <si>
    <t>Número de red.</t>
  </si>
  <si>
    <t>Promotor/a Técnico/a</t>
  </si>
  <si>
    <t>Dinamizador/a</t>
  </si>
  <si>
    <t xml:space="preserve">Regional </t>
  </si>
  <si>
    <t>Articulador/a</t>
  </si>
  <si>
    <t xml:space="preserve">Profesional de seguimiento </t>
  </si>
  <si>
    <t>PLAN DE ACCION</t>
  </si>
  <si>
    <t>SEGUIMIENTO</t>
  </si>
  <si>
    <t>CRITERIO DE PRIORIZACIÓN TEMATICA</t>
  </si>
  <si>
    <t>ACTIVIDAD 
¿cómo lo vamos hacer?</t>
  </si>
  <si>
    <t xml:space="preserve">META </t>
  </si>
  <si>
    <t xml:space="preserve">FECHA 
INICIO </t>
  </si>
  <si>
    <t xml:space="preserve">FECHA DE TERMINACION </t>
  </si>
  <si>
    <t>MATERIALES
Unidad</t>
  </si>
  <si>
    <t>MATERIALES
Concepto</t>
  </si>
  <si>
    <t>Responsable SENA</t>
  </si>
  <si>
    <t xml:space="preserve">SOPORTE O VERIFICABLE </t>
  </si>
  <si>
    <t>AVANCE MES 1</t>
  </si>
  <si>
    <t>AVANCE MES 2</t>
  </si>
  <si>
    <t>AVANCE MES 3</t>
  </si>
  <si>
    <t>AVANCE MES 4</t>
  </si>
  <si>
    <t>AVANCE MES 5</t>
  </si>
  <si>
    <t>AVANCE MES 6</t>
  </si>
  <si>
    <t>AVANCE MES 7</t>
  </si>
  <si>
    <t>AVANCE MES 8</t>
  </si>
  <si>
    <t>AVANCE MES 9</t>
  </si>
  <si>
    <t>AVANCE MES 10</t>
  </si>
  <si>
    <t>AVANCE MES 11</t>
  </si>
  <si>
    <t>AVANCE MES 12</t>
  </si>
  <si>
    <t xml:space="preserve">ESTADO </t>
  </si>
  <si>
    <t>FECHA DE CUMPLIMIENTO</t>
  </si>
  <si>
    <t xml:space="preserve">OBSERVACIONES GENERALES </t>
  </si>
  <si>
    <t>Agroindustria campesina e infraestructura productiva</t>
  </si>
  <si>
    <t>Global</t>
  </si>
  <si>
    <t xml:space="preserve">Subdirección </t>
  </si>
  <si>
    <t>Listado asistencia , acta y fotos</t>
  </si>
  <si>
    <t xml:space="preserve"> Formato equipos e insumos de fortalecimiento CAMPESENA.</t>
  </si>
  <si>
    <r>
      <t>Versión:</t>
    </r>
    <r>
      <rPr>
        <sz val="12"/>
        <rFont val="Calibri"/>
        <family val="2"/>
        <scheme val="minor"/>
      </rPr>
      <t xml:space="preserve"> 02 </t>
    </r>
  </si>
  <si>
    <t>PLAN DE ACCIÓN PARA EXTENSIÓN CAMPESINA Y POPULAR DEL NÚCLEO</t>
  </si>
  <si>
    <t>Origen del presupuesto</t>
  </si>
  <si>
    <t>Elementos</t>
  </si>
  <si>
    <t>Unidad de medida</t>
  </si>
  <si>
    <t>Cantidad por núcleo</t>
  </si>
  <si>
    <t>Valor del mercado</t>
  </si>
  <si>
    <t>Valor total</t>
  </si>
  <si>
    <t>Características técnicas</t>
  </si>
  <si>
    <t>ESTADO</t>
  </si>
  <si>
    <t>OBSERVACIONES GENERALES</t>
  </si>
  <si>
    <t>Transición Agroecológica</t>
  </si>
  <si>
    <t>Gestión Comunitaria del agua y de los ecosistemas</t>
  </si>
  <si>
    <t>Prácticas comunitarias y tradicionales</t>
  </si>
  <si>
    <t>Comercialización</t>
  </si>
  <si>
    <t>Asociatividad y cooperativismo</t>
  </si>
  <si>
    <t>Derechos campesinos y reforma agraría</t>
  </si>
  <si>
    <t>Infraestructura comunitaria y mejora de vivienda</t>
  </si>
  <si>
    <t>Insumos agricolas</t>
  </si>
  <si>
    <t>Formacion complementaria - Mercadeo y Comercializacion</t>
  </si>
  <si>
    <t>Formacion Transformacion de productos Caña, Café Cacao, Ají</t>
  </si>
  <si>
    <t>Materiales de formacion</t>
  </si>
  <si>
    <t>Formacion formulacion de proyectos</t>
  </si>
  <si>
    <t>Formacion en Placa huellas</t>
  </si>
  <si>
    <t>Certificacion de competencias en Mayordomia</t>
  </si>
  <si>
    <t>Formacion complementaria - Derechos humanos</t>
  </si>
  <si>
    <t>Kg</t>
  </si>
  <si>
    <t>Und</t>
  </si>
  <si>
    <t>Metros</t>
  </si>
  <si>
    <t>Polietileno de alta densidad (PEAD), grado alimenticio, tapa hermética, color oscuro (preferible) para proteger de luz</t>
  </si>
  <si>
    <t>Formar a las comunidades en Biofabricas biopreparados liquidos</t>
  </si>
  <si>
    <t>Mayo</t>
  </si>
  <si>
    <t>Papel, lápiz, marcadores.</t>
  </si>
  <si>
    <t>Promotor campesino
Promotor técnico</t>
  </si>
  <si>
    <t>Listado asistencia , acta, bitácora días de campo y fotos.</t>
  </si>
  <si>
    <t>Junio</t>
  </si>
  <si>
    <t xml:space="preserve">Papel, lápiz, marcadores y Materiales para la preparación de extractos y MM. </t>
  </si>
  <si>
    <t>Papel, lápiz, marcadores y Materiales de la extensión campesina.</t>
  </si>
  <si>
    <t>Julio</t>
  </si>
  <si>
    <t>Agosto</t>
  </si>
  <si>
    <t>Septiembre</t>
  </si>
  <si>
    <t>Diagnostico</t>
  </si>
  <si>
    <t>Octubre</t>
  </si>
  <si>
    <t>Noviembre</t>
  </si>
  <si>
    <t>Ext</t>
  </si>
  <si>
    <t>Materiales para la preparación de bioles. Papel, lápiz, marcadores.</t>
  </si>
  <si>
    <t xml:space="preserve">Encuentro de saberes campesinos para la aplicación de Bioles dirigido a la nutricion del sistema productivo. </t>
  </si>
  <si>
    <t>Encuentro de saberes campesinos  1</t>
  </si>
  <si>
    <t>Encuentro de saberes campesinos para la aplicación de Biopreparado (Apichi) dirigido al manejo de insectos plagas y enfermedades presentes en la unidad productiva seleccionado.</t>
  </si>
  <si>
    <t>Encuentro de saberes campesinos  2</t>
  </si>
  <si>
    <t xml:space="preserve">Encuentro de saberes campesinos centrado en recorrido y recolección de microorganismos de montaña, para la elaboración de biopreparados dirigidos al mejoramiento del suelo y manejo de insectos plagas y enfermedades. </t>
  </si>
  <si>
    <t>Encuentro de saberes campesinos  3</t>
  </si>
  <si>
    <t xml:space="preserve">Encuentro de saberes campesinos para la elaboracion de preparados de tipo bocachi, compostajes y lombricultivos, dirigidos hacia la nutricion y mejoramiento de suelos de sistema productivo seleccionado. </t>
  </si>
  <si>
    <t>Encuentro de saberes campesinos  4</t>
  </si>
  <si>
    <t xml:space="preserve">Encuentro de saberes campesinos para el fortalecimiento de procesos  de cosecha derivados del sistema productivo seleccionado  y su manejo de poscosecha, analizando productividad y calidad. </t>
  </si>
  <si>
    <t>Encuentro de saberes campesinos  5</t>
  </si>
  <si>
    <t>Realizacion de un dia de campo para la realizacion de taller enfocado a la orientación y manejo de las técnicas Agroecológicas.</t>
  </si>
  <si>
    <t>Taller 1</t>
  </si>
  <si>
    <t xml:space="preserve">Realizacion de un dia de campo para la visita a unidades productivas con implementación de técnicas agroecológicas establecidas que permitan el intercambio de saberes y replica del modelo. </t>
  </si>
  <si>
    <t>Taller 2</t>
  </si>
  <si>
    <t xml:space="preserve">Realizacion de un dia de campo enfocado en el rescate  y custodia de semillas ancestrales que permitan el montaje del museo de semillas en el núcleo. </t>
  </si>
  <si>
    <t>Taller 3</t>
  </si>
  <si>
    <t xml:space="preserve">Realización de un día de campo para el intercambio de productos derivados de los sistemas productivos de los integrantes del núcleo manejados bajo los principios Agroecológicos. </t>
  </si>
  <si>
    <t>Taller 4</t>
  </si>
  <si>
    <t xml:space="preserve">Realización de día de campo para la consolidacion de prácticas agroecológicas sobresalientes resultantes de los encuentros y talleres realizados. </t>
  </si>
  <si>
    <t>Taller 5</t>
  </si>
  <si>
    <t>Pailas paneleras en aluminio</t>
  </si>
  <si>
    <t>Falcas</t>
  </si>
  <si>
    <t>Calderos</t>
  </si>
  <si>
    <t>Congelador Horizontal</t>
  </si>
  <si>
    <t>Pala Mezcladora</t>
  </si>
  <si>
    <t>Canastillas</t>
  </si>
  <si>
    <t>Galon plastico 4 litros con tapa</t>
  </si>
  <si>
    <t>Galon plastico 2 litros con tapa</t>
  </si>
  <si>
    <t>Bolsas de empaque Doypack</t>
  </si>
  <si>
    <t>Balde acero inoxidable 10L</t>
  </si>
  <si>
    <t>ENVASE DE VIDRIO 2312 AMBAR PILFER X 12 UNIDADES</t>
  </si>
  <si>
    <t>manguera elastica de 1/2</t>
  </si>
  <si>
    <t xml:space="preserve">CANECAS 50 LITROS CON TAPA DE PRESION </t>
  </si>
  <si>
    <t>GRAMERA DE 1 A 1000 GM contando decimales</t>
  </si>
  <si>
    <t>Balanza mostrador</t>
  </si>
  <si>
    <t>Medidor de temperatura</t>
  </si>
  <si>
    <t>TAPA PLÁSTICA 28 mm ROSCA NEGRA</t>
  </si>
  <si>
    <t>Despulpadora de café</t>
  </si>
  <si>
    <t>Máquina Selladora Profesional De Bolsas Plásticas 300mm/30cm</t>
  </si>
  <si>
    <t>Machete</t>
  </si>
  <si>
    <t>termohigrómetro</t>
  </si>
  <si>
    <t>Plástico Negro 4 Metros X 7 M Negro Calibre 6</t>
  </si>
  <si>
    <t>Rollo Lona verde50M x 2.10 ancho 48Gr/ms</t>
  </si>
  <si>
    <t>Estivas de madera</t>
  </si>
  <si>
    <t>Cucharón o pala manual grande</t>
  </si>
  <si>
    <t>Colador plástico o malla grande</t>
  </si>
  <si>
    <t>Embudo plástico grande</t>
  </si>
  <si>
    <t>Guantes de nitrilo / protección</t>
  </si>
  <si>
    <t>Selladora manual básica</t>
  </si>
  <si>
    <t xml:space="preserve">Etiquetas adhesivas </t>
  </si>
  <si>
    <t>Marcadores</t>
  </si>
  <si>
    <t>Guadua rolliza</t>
  </si>
  <si>
    <t>alambre dulce calibre 18</t>
  </si>
  <si>
    <t>Tela tipo toldillo 3metros X 2.1 Metros</t>
  </si>
  <si>
    <t>Grapa</t>
  </si>
  <si>
    <t>und</t>
  </si>
  <si>
    <t>750 ml</t>
  </si>
  <si>
    <t>metros</t>
  </si>
  <si>
    <t>Litro</t>
  </si>
  <si>
    <t>Caja o set</t>
  </si>
  <si>
    <t>kit</t>
  </si>
  <si>
    <t>kg</t>
  </si>
  <si>
    <t>Pailas  Paneleras en aluminio desde 70cmt 80 litros</t>
  </si>
  <si>
    <t>utensilio o maquinaria de tamizado formado por un bastidor (madera o metal) y una malla entretejida, diseñado para separar partículas sólidas por tamaño</t>
  </si>
  <si>
    <t>Recipientes metálicos de gran capacidad, generalmente fabricados en acero inoxidable AISI 304 para cumplir con normas de inocuidad, diseñados para la evaporación y concentración de jugos de caña en trapiches</t>
  </si>
  <si>
    <t>Un congelador horizontal (o arcón) es un equipo de refrigeración de apertura superior, diseñado para el almacenamiento de grandes volúmenes de alimentos a bajas temperaturas</t>
  </si>
  <si>
    <t xml:space="preserve">pala acero inoxidable, uso para mezcla </t>
  </si>
  <si>
    <t>Las canastillas son recipientes, comúnmente de plástico o mimbre, utilizados para transportar, almacenar o exhibir productos.</t>
  </si>
  <si>
    <t>Polietileno de Alta Densidad (PEAD/HDPE) para productos industriales o PET para alimentos.</t>
  </si>
  <si>
    <t>Envase plástico tipo garrafa rectangular con tapa de seguridad de rosca, ideal para envasar bebidas como yogurt o kumis. Fabricado en Polietileno de Alta Densidad (PEAD), 100% original y aprobado por la FDA para la fabricación de elementos para entrar en contacto con alimentos.</t>
  </si>
  <si>
    <t>Bolsas Doypack 18x26cm Kraft 500g Zipper Ventana 25 Und</t>
  </si>
  <si>
    <t>Los baldes de acero inoxidable de 10 litros son recipientes industriales y domésticos de alta durabilidad, generalmente fabricados en acero AISI 304, ideales para entornos sanitarios, alimenticios o químicos por su resistencia a la corrosión</t>
  </si>
  <si>
    <r>
      <t xml:space="preserve">Envase de Vidrio Ámbar 2312 </t>
    </r>
    <r>
      <rPr>
        <u/>
        <sz val="11"/>
        <rFont val="Calibri"/>
        <family val="2"/>
        <scheme val="minor"/>
      </rPr>
      <t>750m</t>
    </r>
    <r>
      <rPr>
        <sz val="11"/>
        <rFont val="Calibri"/>
        <family val="2"/>
        <scheme val="minor"/>
      </rPr>
      <t>l – Pilfer B.28 x 12 Unidades. El vidrio ámbar en formato 750ml es la elección preferida para whiskies, rones añejos y licores premium que necesitan protección UV. Con el cierre pilfer inviolable y una etiqueta bien diseñada, tu producto comunica autenticidad y calidad artesanal desde el primer vistazo.
*Precio por caja de 12 unidades. Tapa no incluida. Consulta nuestra Tapa Plástica 28mm Rosca Negra para completar tu botella.</t>
    </r>
  </si>
  <si>
    <t>PVC flexible, resistente a presión media, diámetro ½” o ¾” 30mt</t>
  </si>
  <si>
    <t>Los medidores multiparamétricos Hanna (especialmente modelos como el HI98194 o HI9829)</t>
  </si>
  <si>
    <t>Instrumento de pesaje compacto y preciso, diseñado para el comercio minorista (tiendas, supermercados, fruterías). Generalmente digital, calcula peso, precio unitario y total. Cuenta con doble visor (vendedor/cliente), bandeja de acero inoxidable, alta capacidad (típicamente hasta 30-40 kg)</t>
  </si>
  <si>
    <t>es un instrumento analítico, comúnmente digital y portátil o de mesa, que combina la medición de la acidez/alcalinidad (pH) y la capacidad de conducción eléctrica (salinidad) en soluciones acuosas.</t>
  </si>
  <si>
    <t>La Tapa Plástica 28 mm con Rosca es una opción versátil, práctica y segura para el cierre de botellas destinadas a bebidas, productos de cuidado personal, limpieza o alimentos líquidos. Su sistema de rosca estándar de 28 mm asegura un sellado firme y confiable, protegiendo el contenido de fugas, contaminación y pérdida de frescura.</t>
  </si>
  <si>
    <t>Las despulpadoras de café y frutas son máquinas esenciales para separar la pulpa de la semilla (café) o la pulpa de las cáscaras/semillas (frutas)</t>
  </si>
  <si>
    <t>Una selladora manual es un equipo compacto y eficiente diseñado para cerrar bolsas plásticas (PE,PP,PVC) mediante calor por impulso, logrando un sellado hermético y uniforme en segundos. Es ideal para trabajos livianos, empaquetado de alimentos y productos pequeños, operando generalmente a 110V</t>
  </si>
  <si>
    <t>Herramienta de corte, similar a un cuchillo grande y pesado, con una hoja de acero de un solo filo que generalmente mide entre 35 y 60 cm</t>
  </si>
  <si>
    <r>
      <t>dispositivo de medición digital o analógico que monitorea simultáneamente la </t>
    </r>
    <r>
      <rPr>
        <b/>
        <sz val="11"/>
        <color theme="1"/>
        <rFont val="Calibri"/>
        <family val="2"/>
        <scheme val="minor"/>
      </rPr>
      <t>temperatura</t>
    </r>
    <r>
      <rPr>
        <sz val="11"/>
        <color theme="1"/>
        <rFont val="Calibri"/>
        <family val="2"/>
        <scheme val="minor"/>
      </rPr>
      <t> y la </t>
    </r>
    <r>
      <rPr>
        <b/>
        <sz val="11"/>
        <color theme="1"/>
        <rFont val="Calibri"/>
        <family val="2"/>
        <scheme val="minor"/>
      </rPr>
      <t>humedad relativa</t>
    </r>
    <r>
      <rPr>
        <sz val="11"/>
        <color theme="1"/>
        <rFont val="Calibri"/>
        <family val="2"/>
        <scheme val="minor"/>
      </rPr>
      <t> del aire</t>
    </r>
  </si>
  <si>
    <r>
      <t>El plástico negro de 4 metros de ancho por 7 metros de largo (calibre 6) </t>
    </r>
    <r>
      <rPr>
        <sz val="10"/>
        <color theme="1"/>
        <rFont val="Calibri"/>
        <family val="2"/>
        <scheme val="minor"/>
      </rPr>
      <t>es un polietileno de alta calidad, ideal como barrera impermeable y protector versátil</t>
    </r>
    <r>
      <rPr>
        <sz val="10"/>
        <color rgb="FF0A0A0A"/>
        <rFont val="Calibri"/>
        <family val="2"/>
        <scheme val="minor"/>
      </rPr>
      <t>. Su calibre 6 ofrece gran resistencia, siendo perfecto para proteger materiales en obra, impermeabilizar contrapisos, proteger contra la lluvia o cubrir estructuras. </t>
    </r>
  </si>
  <si>
    <t>La lona verde es un material versátil de polietileno o polipropileno, caracterizado por ser impermeable, resistente a rayos UV y contar con refuerzos perimetrales. Se utiliza principalmente para protección, cubrimiento de cargas, carpas y cerramientos de obra,</t>
  </si>
  <si>
    <r>
      <t>Las estibas de madera (o </t>
    </r>
    <r>
      <rPr>
        <i/>
        <sz val="10"/>
        <color rgb="FF0A0A0A"/>
        <rFont val="Calibri"/>
        <family val="2"/>
        <scheme val="minor"/>
      </rPr>
      <t>pallets</t>
    </r>
    <r>
      <rPr>
        <sz val="10"/>
        <color rgb="FF0A0A0A"/>
        <rFont val="Calibri"/>
        <family val="2"/>
        <scheme val="minor"/>
      </rPr>
      <t>) son </t>
    </r>
    <r>
      <rPr>
        <sz val="10"/>
        <color theme="1"/>
        <rFont val="Calibri"/>
        <family val="2"/>
        <scheme val="minor"/>
      </rPr>
      <t>plataformas rígidas de carga, generalmente fabricadas en pino o eucalipto, diseñadas para el almacenamiento, transporte y manipulación</t>
    </r>
  </si>
  <si>
    <t>Para agitación y llenado de recipientes.</t>
  </si>
  <si>
    <t>Para filtrado de extractos o separación de material vegetal.</t>
  </si>
  <si>
    <t>Facilita el envasado en recipientes pequeños sin derrames.</t>
  </si>
  <si>
    <t>Protección para manipulación de insumos, higiene y seguridad del operario.</t>
  </si>
  <si>
    <t>Útil si se van a empacar productos en bolsas o presentaciones pequeñas.</t>
  </si>
  <si>
    <t>Para rotular nombre del biopreparado, fecha, lote y recomendaciones de uso.</t>
  </si>
  <si>
    <t>Cable # 12 - 7 hilos - Cable Electrico 7 Hilos N12  X 25mts Blanco</t>
  </si>
  <si>
    <t> Guadua Rolliza 3m 10-12cm inmunizada</t>
  </si>
  <si>
    <t>Alambre Recocido Calibre 18 / Alambre Recocido Construcción / Alambre Negro Acero / Alambre Recocido por Kg</t>
  </si>
  <si>
    <t>Son elementos esenciales para fijar alambres de púas, mallas y cercas a postes de madera, garantizando sujeción firme y resistencia a la corrosión</t>
  </si>
  <si>
    <t>Gestion de solicitud de formacion</t>
  </si>
  <si>
    <t>Taller Práctico para la Gestión de Necesidades de Capacitacion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</si>
</sst>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0"/>
      <name val="Calibri"/>
      <family val="2"/>
    </font>
    <font>
      <b/>
      <sz val="9"/>
      <name val="Calibri"/>
      <family val="2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</font>
    <font>
      <sz val="11"/>
      <color indexed="8"/>
      <name val="Calibri"/>
      <family val="2"/>
      <charset val="1"/>
    </font>
    <font>
      <b/>
      <sz val="10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color rgb="FF0A0A0A"/>
      <name val="Calibri"/>
      <family val="2"/>
      <scheme val="minor"/>
    </font>
    <font>
      <sz val="10"/>
      <name val="Calibri"/>
      <family val="2"/>
      <scheme val="minor"/>
    </font>
    <font>
      <u/>
      <sz val="11"/>
      <name val="Calibri"/>
      <family val="2"/>
      <scheme val="minor"/>
    </font>
    <font>
      <i/>
      <sz val="10"/>
      <color rgb="FF0A0A0A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rgb="FFA8D08D"/>
      </patternFill>
    </fill>
    <fill>
      <patternFill patternType="solid">
        <fgColor theme="1"/>
        <bgColor rgb="FFC5E0B3"/>
      </patternFill>
    </fill>
    <fill>
      <patternFill patternType="solid">
        <fgColor theme="1"/>
        <bgColor rgb="FF8EAADB"/>
      </patternFill>
    </fill>
    <fill>
      <patternFill patternType="solid">
        <fgColor theme="1"/>
        <bgColor rgb="FFFFD965"/>
      </patternFill>
    </fill>
    <fill>
      <patternFill patternType="solid">
        <fgColor theme="1" tint="0.499984740745262"/>
        <bgColor rgb="FFA8D08D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39997558519241921"/>
        <bgColor rgb="FFA8D08D"/>
      </patternFill>
    </fill>
    <fill>
      <patternFill patternType="solid">
        <fgColor theme="1"/>
        <bgColor rgb="FF38761D"/>
      </patternFill>
    </fill>
    <fill>
      <patternFill patternType="solid">
        <fgColor theme="0"/>
        <bgColor rgb="FFA5A5A5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8" fillId="0" borderId="0"/>
    <xf numFmtId="0" fontId="31" fillId="0" borderId="0"/>
    <xf numFmtId="44" fontId="34" fillId="0" borderId="0" applyFont="0" applyFill="0" applyBorder="0" applyAlignment="0" applyProtection="0"/>
  </cellStyleXfs>
  <cellXfs count="140">
    <xf numFmtId="0" fontId="0" fillId="0" borderId="0" xfId="0"/>
    <xf numFmtId="0" fontId="5" fillId="0" borderId="4" xfId="0" applyFont="1" applyBorder="1" applyAlignment="1">
      <alignment vertical="center" wrapText="1"/>
    </xf>
    <xf numFmtId="0" fontId="0" fillId="3" borderId="0" xfId="0" applyFill="1"/>
    <xf numFmtId="0" fontId="5" fillId="0" borderId="0" xfId="0" applyFont="1" applyAlignment="1">
      <alignment vertical="center" wrapText="1"/>
    </xf>
    <xf numFmtId="0" fontId="19" fillId="4" borderId="0" xfId="0" applyFont="1" applyFill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1" fillId="6" borderId="4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14" fontId="5" fillId="2" borderId="22" xfId="0" applyNumberFormat="1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4" fontId="5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/>
    <xf numFmtId="0" fontId="20" fillId="0" borderId="0" xfId="0" applyFont="1"/>
    <xf numFmtId="0" fontId="2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7" fillId="4" borderId="25" xfId="0" applyFont="1" applyFill="1" applyBorder="1" applyAlignment="1">
      <alignment wrapText="1"/>
    </xf>
    <xf numFmtId="0" fontId="0" fillId="0" borderId="10" xfId="0" applyBorder="1"/>
    <xf numFmtId="0" fontId="9" fillId="3" borderId="0" xfId="0" applyFont="1" applyFill="1" applyAlignment="1">
      <alignment vertical="top" wrapText="1"/>
    </xf>
    <xf numFmtId="0" fontId="17" fillId="4" borderId="30" xfId="0" applyFont="1" applyFill="1" applyBorder="1" applyAlignment="1">
      <alignment wrapText="1"/>
    </xf>
    <xf numFmtId="0" fontId="30" fillId="13" borderId="22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2" fillId="3" borderId="0" xfId="0" applyFont="1" applyFill="1"/>
    <xf numFmtId="0" fontId="2" fillId="0" borderId="0" xfId="0" applyFont="1"/>
    <xf numFmtId="0" fontId="12" fillId="0" borderId="0" xfId="0" applyFont="1"/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33" fillId="3" borderId="10" xfId="0" applyFont="1" applyFill="1" applyBorder="1" applyAlignment="1">
      <alignment vertical="center" wrapText="1"/>
    </xf>
    <xf numFmtId="9" fontId="33" fillId="3" borderId="10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14" fontId="5" fillId="0" borderId="19" xfId="0" applyNumberFormat="1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14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8" fillId="12" borderId="5" xfId="0" applyFont="1" applyFill="1" applyBorder="1" applyAlignment="1">
      <alignment horizontal="center" vertical="center" wrapText="1"/>
    </xf>
    <xf numFmtId="0" fontId="28" fillId="12" borderId="8" xfId="0" applyFont="1" applyFill="1" applyBorder="1" applyAlignment="1">
      <alignment horizontal="center" vertical="center" wrapText="1"/>
    </xf>
    <xf numFmtId="0" fontId="28" fillId="12" borderId="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10" borderId="5" xfId="0" applyFont="1" applyFill="1" applyBorder="1" applyAlignment="1">
      <alignment horizontal="center" vertical="center" wrapText="1"/>
    </xf>
    <xf numFmtId="0" fontId="27" fillId="11" borderId="8" xfId="0" applyFont="1" applyFill="1" applyBorder="1" applyAlignment="1">
      <alignment vertical="center" wrapText="1"/>
    </xf>
    <xf numFmtId="0" fontId="27" fillId="11" borderId="7" xfId="0" applyFont="1" applyFill="1" applyBorder="1" applyAlignment="1">
      <alignment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vertical="center" wrapText="1"/>
    </xf>
    <xf numFmtId="0" fontId="27" fillId="4" borderId="3" xfId="0" applyFont="1" applyFill="1" applyBorder="1" applyAlignment="1">
      <alignment vertical="center" wrapText="1"/>
    </xf>
    <xf numFmtId="0" fontId="21" fillId="6" borderId="20" xfId="0" applyFont="1" applyFill="1" applyBorder="1" applyAlignment="1">
      <alignment horizontal="left" vertical="center" wrapText="1"/>
    </xf>
    <xf numFmtId="0" fontId="21" fillId="6" borderId="9" xfId="0" applyFont="1" applyFill="1" applyBorder="1" applyAlignment="1">
      <alignment horizontal="left" vertical="center" wrapText="1"/>
    </xf>
    <xf numFmtId="0" fontId="21" fillId="6" borderId="21" xfId="0" applyFont="1" applyFill="1" applyBorder="1" applyAlignment="1">
      <alignment horizontal="left" vertical="center" wrapText="1"/>
    </xf>
    <xf numFmtId="0" fontId="21" fillId="6" borderId="5" xfId="0" applyFont="1" applyFill="1" applyBorder="1" applyAlignment="1">
      <alignment horizontal="left" vertical="center" wrapText="1"/>
    </xf>
    <xf numFmtId="0" fontId="21" fillId="6" borderId="8" xfId="0" applyFont="1" applyFill="1" applyBorder="1" applyAlignment="1">
      <alignment horizontal="left" vertical="center" wrapText="1"/>
    </xf>
    <xf numFmtId="0" fontId="21" fillId="6" borderId="7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/>
    </xf>
    <xf numFmtId="0" fontId="37" fillId="0" borderId="13" xfId="0" applyFont="1" applyBorder="1" applyAlignment="1">
      <alignment horizontal="center" vertical="top"/>
    </xf>
    <xf numFmtId="164" fontId="37" fillId="0" borderId="11" xfId="3" applyNumberFormat="1" applyFont="1" applyFill="1" applyBorder="1" applyAlignment="1">
      <alignment horizontal="center" vertical="top"/>
    </xf>
    <xf numFmtId="164" fontId="37" fillId="0" borderId="13" xfId="3" applyNumberFormat="1" applyFont="1" applyFill="1" applyBorder="1" applyAlignment="1">
      <alignment horizontal="center" vertical="top"/>
    </xf>
    <xf numFmtId="3" fontId="33" fillId="3" borderId="11" xfId="0" applyNumberFormat="1" applyFont="1" applyFill="1" applyBorder="1" applyAlignment="1">
      <alignment horizontal="center" vertical="center" wrapText="1"/>
    </xf>
    <xf numFmtId="3" fontId="33" fillId="3" borderId="13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horizont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wrapText="1"/>
    </xf>
    <xf numFmtId="0" fontId="33" fillId="3" borderId="13" xfId="0" applyFont="1" applyFill="1" applyBorder="1" applyAlignment="1">
      <alignment horizontal="center" wrapText="1"/>
    </xf>
    <xf numFmtId="3" fontId="33" fillId="3" borderId="11" xfId="0" applyNumberFormat="1" applyFont="1" applyFill="1" applyBorder="1" applyAlignment="1">
      <alignment horizontal="center" wrapText="1"/>
    </xf>
    <xf numFmtId="3" fontId="33" fillId="3" borderId="13" xfId="0" applyNumberFormat="1" applyFont="1" applyFill="1" applyBorder="1" applyAlignment="1">
      <alignment horizont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30" fillId="13" borderId="23" xfId="0" applyFont="1" applyFill="1" applyBorder="1" applyAlignment="1">
      <alignment horizontal="center" vertical="center" wrapText="1"/>
    </xf>
    <xf numFmtId="0" fontId="30" fillId="13" borderId="2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0" fillId="13" borderId="1" xfId="0" applyFont="1" applyFill="1" applyBorder="1" applyAlignment="1">
      <alignment horizontal="center" vertical="center"/>
    </xf>
    <xf numFmtId="0" fontId="30" fillId="13" borderId="3" xfId="0" applyFont="1" applyFill="1" applyBorder="1" applyAlignment="1">
      <alignment horizontal="center" vertical="center"/>
    </xf>
    <xf numFmtId="0" fontId="30" fillId="13" borderId="31" xfId="0" applyFont="1" applyFill="1" applyBorder="1" applyAlignment="1">
      <alignment horizontal="center" vertical="center"/>
    </xf>
    <xf numFmtId="0" fontId="30" fillId="13" borderId="23" xfId="0" applyFont="1" applyFill="1" applyBorder="1" applyAlignment="1">
      <alignment horizontal="center" vertical="center"/>
    </xf>
    <xf numFmtId="0" fontId="30" fillId="13" borderId="24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</cellXfs>
  <cellStyles count="4">
    <cellStyle name="Excel Built-in Normal" xfId="2"/>
    <cellStyle name="Moneda" xfId="3" builtinId="4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401955</xdr:colOff>
      <xdr:row>6</xdr:row>
      <xdr:rowOff>53340</xdr:rowOff>
    </xdr:from>
    <xdr:ext cx="299085" cy="24384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511915" y="1242060"/>
          <a:ext cx="299085" cy="243840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1228725</xdr:colOff>
      <xdr:row>5</xdr:row>
      <xdr:rowOff>28575</xdr:rowOff>
    </xdr:from>
    <xdr:to>
      <xdr:col>3</xdr:col>
      <xdr:colOff>1438275</xdr:colOff>
      <xdr:row>5</xdr:row>
      <xdr:rowOff>190500</xdr:rowOff>
    </xdr:to>
    <xdr:sp macro="" textlink="">
      <xdr:nvSpPr>
        <xdr:cNvPr id="12" name="Cuadro de texto 1">
          <a:extLst>
            <a:ext uri="{FF2B5EF4-FFF2-40B4-BE49-F238E27FC236}">
              <a16:creationId xmlns:a16="http://schemas.microsoft.com/office/drawing/2014/main" id="{A48C6428-E5DD-403E-ACB0-9FDA418C86A9}"/>
            </a:ext>
            <a:ext uri="{147F2762-F138-4A5C-976F-8EAC2B608ADB}">
              <a16:predDERef xmlns:a16="http://schemas.microsoft.com/office/drawing/2014/main" pred="{00000000-0008-0000-0000-000002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5657850" y="1304925"/>
          <a:ext cx="209550" cy="1619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1295400</xdr:colOff>
      <xdr:row>5</xdr:row>
      <xdr:rowOff>34290</xdr:rowOff>
    </xdr:from>
    <xdr:to>
      <xdr:col>12</xdr:col>
      <xdr:colOff>137160</xdr:colOff>
      <xdr:row>5</xdr:row>
      <xdr:rowOff>205740</xdr:rowOff>
    </xdr:to>
    <xdr:sp macro="" textlink="">
      <xdr:nvSpPr>
        <xdr:cNvPr id="14" name="Cuadro de texto 1">
          <a:extLst>
            <a:ext uri="{FF2B5EF4-FFF2-40B4-BE49-F238E27FC236}">
              <a16:creationId xmlns:a16="http://schemas.microsoft.com/office/drawing/2014/main" id="{ADA04BB6-396D-468B-B654-B183843733F3}"/>
            </a:ext>
            <a:ext uri="{147F2762-F138-4A5C-976F-8EAC2B608ADB}">
              <a16:predDERef xmlns:a16="http://schemas.microsoft.com/office/drawing/2014/main" pred="{B2992698-D00B-40BB-8862-281BF850721C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13754100" y="986790"/>
          <a:ext cx="190500" cy="1714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60960</xdr:colOff>
      <xdr:row>5</xdr:row>
      <xdr:rowOff>19050</xdr:rowOff>
    </xdr:from>
    <xdr:to>
      <xdr:col>4</xdr:col>
      <xdr:colOff>251460</xdr:colOff>
      <xdr:row>5</xdr:row>
      <xdr:rowOff>190500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FD0C38E-5EB2-46A6-B9B6-2F807DD3E6B9}"/>
            </a:ext>
            <a:ext uri="{147F2762-F138-4A5C-976F-8EAC2B608ADB}">
              <a16:predDERef xmlns:a16="http://schemas.microsoft.com/office/drawing/2014/main" pred="{B2992698-D00B-40BB-8862-281BF850721C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4198620" y="971550"/>
          <a:ext cx="190500" cy="1714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518160</xdr:colOff>
      <xdr:row>5</xdr:row>
      <xdr:rowOff>19050</xdr:rowOff>
    </xdr:from>
    <xdr:to>
      <xdr:col>1</xdr:col>
      <xdr:colOff>708660</xdr:colOff>
      <xdr:row>5</xdr:row>
      <xdr:rowOff>190500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6101B38A-BA4D-4DBE-B9D0-18B458463EEF}"/>
            </a:ext>
            <a:ext uri="{147F2762-F138-4A5C-976F-8EAC2B608ADB}">
              <a16:predDERef xmlns:a16="http://schemas.microsoft.com/office/drawing/2014/main" pred="{B2992698-D00B-40BB-8862-281BF850721C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518160" y="971550"/>
          <a:ext cx="190500" cy="1714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0</xdr:row>
      <xdr:rowOff>104775</xdr:rowOff>
    </xdr:from>
    <xdr:to>
      <xdr:col>2</xdr:col>
      <xdr:colOff>447675</xdr:colOff>
      <xdr:row>7</xdr:row>
      <xdr:rowOff>54435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4B6664-93AB-4162-950F-28A80D759775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44415" y="104775"/>
          <a:ext cx="692822" cy="652151"/>
        </a:xfrm>
        <a:prstGeom prst="rect">
          <a:avLst/>
        </a:prstGeom>
      </xdr:spPr>
    </xdr:pic>
    <xdr:clientData/>
  </xdr:twoCellAnchor>
  <xdr:twoCellAnchor>
    <xdr:from>
      <xdr:col>12</xdr:col>
      <xdr:colOff>525236</xdr:colOff>
      <xdr:row>7</xdr:row>
      <xdr:rowOff>113621</xdr:rowOff>
    </xdr:from>
    <xdr:to>
      <xdr:col>12</xdr:col>
      <xdr:colOff>784316</xdr:colOff>
      <xdr:row>7</xdr:row>
      <xdr:rowOff>365081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2DC1F83-66A5-415E-921D-C1627BFC843E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16054796" y="357310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447675</xdr:colOff>
      <xdr:row>0</xdr:row>
      <xdr:rowOff>104775</xdr:rowOff>
    </xdr:from>
    <xdr:to>
      <xdr:col>2</xdr:col>
      <xdr:colOff>830580</xdr:colOff>
      <xdr:row>1</xdr:row>
      <xdr:rowOff>190882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781F131-B54E-4412-95C2-86F4198BF5BB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44415" y="104775"/>
          <a:ext cx="382905" cy="360427"/>
        </a:xfrm>
        <a:prstGeom prst="rect">
          <a:avLst/>
        </a:prstGeom>
      </xdr:spPr>
    </xdr:pic>
    <xdr:clientData/>
  </xdr:twoCellAnchor>
  <xdr:twoCellAnchor>
    <xdr:from>
      <xdr:col>0</xdr:col>
      <xdr:colOff>599259</xdr:colOff>
      <xdr:row>7</xdr:row>
      <xdr:rowOff>144101</xdr:rowOff>
    </xdr:from>
    <xdr:to>
      <xdr:col>0</xdr:col>
      <xdr:colOff>858339</xdr:colOff>
      <xdr:row>7</xdr:row>
      <xdr:rowOff>395561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37E61CC7-837B-428D-8627-58C7BB230B03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599259" y="184336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525236</xdr:colOff>
      <xdr:row>7</xdr:row>
      <xdr:rowOff>113621</xdr:rowOff>
    </xdr:from>
    <xdr:to>
      <xdr:col>12</xdr:col>
      <xdr:colOff>784316</xdr:colOff>
      <xdr:row>7</xdr:row>
      <xdr:rowOff>365081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E7A8833A-868A-47D6-9667-C12EBEC84371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16054796" y="357310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294459</xdr:colOff>
      <xdr:row>7</xdr:row>
      <xdr:rowOff>83141</xdr:rowOff>
    </xdr:from>
    <xdr:to>
      <xdr:col>2</xdr:col>
      <xdr:colOff>553539</xdr:colOff>
      <xdr:row>7</xdr:row>
      <xdr:rowOff>334601</xdr:rowOff>
    </xdr:to>
    <xdr:sp macro="" textlink="">
      <xdr:nvSpPr>
        <xdr:cNvPr id="10" name="Cuadro de texto 1">
          <a:extLst>
            <a:ext uri="{FF2B5EF4-FFF2-40B4-BE49-F238E27FC236}">
              <a16:creationId xmlns:a16="http://schemas.microsoft.com/office/drawing/2014/main" id="{268873B1-6390-4868-B03F-0B0BF51BFD08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SpPr txBox="1"/>
      </xdr:nvSpPr>
      <xdr:spPr>
        <a:xfrm>
          <a:off x="3121479" y="178240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015"/>
  <sheetViews>
    <sheetView tabSelected="1" topLeftCell="A27" workbookViewId="0">
      <pane xSplit="3" topLeftCell="D1" activePane="topRight" state="frozen"/>
      <selection activeCell="A14" sqref="A14"/>
      <selection pane="topRight" activeCell="D29" sqref="D29"/>
    </sheetView>
  </sheetViews>
  <sheetFormatPr baseColWidth="10" defaultColWidth="14.42578125" defaultRowHeight="15" customHeight="1" x14ac:dyDescent="0.25"/>
  <cols>
    <col min="1" max="1" width="14.42578125" style="8"/>
    <col min="2" max="2" width="25" style="8" customWidth="1"/>
    <col min="3" max="3" width="23.42578125" style="8" customWidth="1"/>
    <col min="4" max="4" width="15.85546875" style="8" customWidth="1"/>
    <col min="5" max="5" width="12" style="8" customWidth="1"/>
    <col min="6" max="6" width="13.5703125" style="8" customWidth="1"/>
    <col min="7" max="7" width="12" style="8" customWidth="1"/>
    <col min="8" max="8" width="22" style="8" customWidth="1"/>
    <col min="9" max="9" width="19" style="8" customWidth="1"/>
    <col min="10" max="10" width="22.85546875" style="8" customWidth="1"/>
    <col min="11" max="15" width="19.5703125" style="8" customWidth="1"/>
    <col min="16" max="22" width="14.5703125" style="8" customWidth="1"/>
    <col min="23" max="25" width="16.42578125" style="8" customWidth="1"/>
    <col min="26" max="45" width="10.5703125" style="8" customWidth="1"/>
    <col min="46" max="16384" width="14.42578125" style="8"/>
  </cols>
  <sheetData>
    <row r="1" spans="1:45" s="6" customFormat="1" ht="15" customHeight="1" x14ac:dyDescent="0.25">
      <c r="B1" s="62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4"/>
      <c r="Y1" s="5" t="s">
        <v>1</v>
      </c>
    </row>
    <row r="2" spans="1:45" s="6" customFormat="1" ht="15" customHeight="1" x14ac:dyDescent="0.25">
      <c r="B2" s="62" t="s">
        <v>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  <c r="Y2" s="65" t="s">
        <v>3</v>
      </c>
    </row>
    <row r="3" spans="1:45" s="6" customFormat="1" ht="15" customHeight="1" x14ac:dyDescent="0.25">
      <c r="B3" s="62" t="s">
        <v>4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4"/>
      <c r="Y3" s="66"/>
    </row>
    <row r="4" spans="1:45" s="6" customFormat="1" ht="15" customHeight="1" x14ac:dyDescent="0.25">
      <c r="B4" s="62" t="s">
        <v>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4"/>
      <c r="Y4" s="67"/>
    </row>
    <row r="5" spans="1:45" s="6" customFormat="1" ht="15" customHeight="1" x14ac:dyDescent="0.25">
      <c r="B5" s="60" t="s">
        <v>6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4"/>
    </row>
    <row r="6" spans="1:45" ht="18.75" customHeight="1" x14ac:dyDescent="0.25">
      <c r="B6" s="89" t="s">
        <v>7</v>
      </c>
      <c r="C6" s="90"/>
      <c r="D6" s="89" t="s">
        <v>8</v>
      </c>
      <c r="E6" s="91"/>
      <c r="F6" s="91"/>
      <c r="G6" s="91"/>
      <c r="H6" s="91"/>
      <c r="I6" s="91"/>
      <c r="J6" s="91"/>
      <c r="K6" s="90"/>
      <c r="L6" s="89" t="s">
        <v>9</v>
      </c>
      <c r="M6" s="91"/>
      <c r="N6" s="91"/>
      <c r="O6" s="91"/>
      <c r="P6" s="90"/>
      <c r="Q6" s="7"/>
      <c r="R6" s="7"/>
      <c r="S6" s="7"/>
      <c r="T6" s="71"/>
      <c r="U6" s="71"/>
      <c r="V6" s="71"/>
      <c r="W6" s="71"/>
      <c r="X6" s="71"/>
      <c r="Y6" s="71"/>
    </row>
    <row r="7" spans="1:45" s="11" customFormat="1" ht="29.25" customHeight="1" x14ac:dyDescent="0.25">
      <c r="B7" s="72" t="s">
        <v>10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4"/>
    </row>
    <row r="8" spans="1:45" s="11" customFormat="1" ht="13.5" customHeight="1" x14ac:dyDescent="0.25">
      <c r="B8" s="18" t="s">
        <v>11</v>
      </c>
      <c r="C8" s="78"/>
      <c r="D8" s="79"/>
      <c r="E8" s="83" t="s">
        <v>12</v>
      </c>
      <c r="F8" s="84"/>
      <c r="G8" s="84"/>
      <c r="H8" s="84"/>
      <c r="I8" s="84"/>
      <c r="J8" s="85"/>
      <c r="K8" s="19" t="s">
        <v>13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1"/>
    </row>
    <row r="9" spans="1:45" s="11" customFormat="1" ht="15" customHeight="1" x14ac:dyDescent="0.25">
      <c r="B9" s="18" t="s">
        <v>14</v>
      </c>
      <c r="C9" s="78"/>
      <c r="D9" s="79"/>
      <c r="E9" s="86" t="s">
        <v>15</v>
      </c>
      <c r="F9" s="87"/>
      <c r="G9" s="87"/>
      <c r="H9" s="87"/>
      <c r="I9" s="87"/>
      <c r="J9" s="88"/>
      <c r="K9" s="18" t="s">
        <v>16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1"/>
    </row>
    <row r="10" spans="1:45" s="11" customFormat="1" ht="15" customHeight="1" x14ac:dyDescent="0.25">
      <c r="B10" s="18" t="s">
        <v>17</v>
      </c>
      <c r="C10" s="78"/>
      <c r="D10" s="79"/>
      <c r="E10" s="18" t="s">
        <v>18</v>
      </c>
      <c r="F10" s="80"/>
      <c r="G10" s="81"/>
      <c r="H10" s="81"/>
      <c r="I10" s="81"/>
      <c r="J10" s="82"/>
      <c r="K10" s="18" t="s">
        <v>19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1"/>
    </row>
    <row r="11" spans="1:45" s="11" customFormat="1" ht="17.25" customHeight="1" x14ac:dyDescent="0.25">
      <c r="B11" s="75" t="s">
        <v>20</v>
      </c>
      <c r="C11" s="76"/>
      <c r="D11" s="76"/>
      <c r="E11" s="76"/>
      <c r="F11" s="76"/>
      <c r="G11" s="76"/>
      <c r="H11" s="76"/>
      <c r="I11" s="76"/>
      <c r="J11" s="77"/>
      <c r="K11" s="68" t="s">
        <v>21</v>
      </c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7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s="17" customFormat="1" ht="63.6" customHeight="1" x14ac:dyDescent="0.25">
      <c r="B12" s="12" t="s">
        <v>22</v>
      </c>
      <c r="C12" s="12" t="s">
        <v>23</v>
      </c>
      <c r="D12" s="13" t="s">
        <v>24</v>
      </c>
      <c r="E12" s="12" t="s">
        <v>25</v>
      </c>
      <c r="F12" s="12" t="s">
        <v>26</v>
      </c>
      <c r="G12" s="14" t="s">
        <v>27</v>
      </c>
      <c r="H12" s="14" t="s">
        <v>28</v>
      </c>
      <c r="I12" s="12" t="s">
        <v>29</v>
      </c>
      <c r="J12" s="12" t="s">
        <v>30</v>
      </c>
      <c r="K12" s="12" t="s">
        <v>31</v>
      </c>
      <c r="L12" s="12" t="s">
        <v>32</v>
      </c>
      <c r="M12" s="12" t="s">
        <v>33</v>
      </c>
      <c r="N12" s="12" t="s">
        <v>34</v>
      </c>
      <c r="O12" s="12" t="s">
        <v>35</v>
      </c>
      <c r="P12" s="12" t="s">
        <v>36</v>
      </c>
      <c r="Q12" s="12" t="s">
        <v>37</v>
      </c>
      <c r="R12" s="12" t="s">
        <v>38</v>
      </c>
      <c r="S12" s="12" t="s">
        <v>39</v>
      </c>
      <c r="T12" s="12" t="s">
        <v>40</v>
      </c>
      <c r="U12" s="12" t="s">
        <v>41</v>
      </c>
      <c r="V12" s="12" t="s">
        <v>42</v>
      </c>
      <c r="W12" s="12" t="s">
        <v>43</v>
      </c>
      <c r="X12" s="12" t="s">
        <v>44</v>
      </c>
      <c r="Y12" s="15" t="s">
        <v>45</v>
      </c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</row>
    <row r="13" spans="1:45" ht="14.25" customHeight="1" x14ac:dyDescent="0.25">
      <c r="B13" s="23"/>
      <c r="C13" s="23"/>
      <c r="D13" s="23"/>
      <c r="E13" s="24"/>
      <c r="F13" s="24"/>
      <c r="G13" s="25"/>
      <c r="H13" s="25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</row>
    <row r="14" spans="1:45" ht="77.25" customHeight="1" x14ac:dyDescent="0.25">
      <c r="A14" s="8" t="s">
        <v>95</v>
      </c>
      <c r="B14" s="56" t="s">
        <v>62</v>
      </c>
      <c r="C14" s="27" t="s">
        <v>97</v>
      </c>
      <c r="D14" s="57" t="s">
        <v>98</v>
      </c>
      <c r="E14" s="58" t="s">
        <v>82</v>
      </c>
      <c r="F14" s="58" t="s">
        <v>82</v>
      </c>
      <c r="G14" s="57" t="s">
        <v>47</v>
      </c>
      <c r="H14" s="27" t="s">
        <v>83</v>
      </c>
      <c r="I14" s="57" t="s">
        <v>84</v>
      </c>
      <c r="J14" s="59" t="s">
        <v>85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ht="60" customHeight="1" x14ac:dyDescent="0.25">
      <c r="B15" s="56" t="s">
        <v>62</v>
      </c>
      <c r="C15" s="27" t="s">
        <v>99</v>
      </c>
      <c r="D15" s="57" t="s">
        <v>100</v>
      </c>
      <c r="E15" s="58" t="s">
        <v>82</v>
      </c>
      <c r="F15" s="58" t="s">
        <v>82</v>
      </c>
      <c r="G15" s="57" t="s">
        <v>47</v>
      </c>
      <c r="H15" s="27" t="s">
        <v>96</v>
      </c>
      <c r="I15" s="57" t="s">
        <v>84</v>
      </c>
      <c r="J15" s="59" t="s">
        <v>85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</row>
    <row r="16" spans="1:45" ht="120" customHeight="1" x14ac:dyDescent="0.25">
      <c r="B16" s="56" t="s">
        <v>62</v>
      </c>
      <c r="C16" s="27" t="s">
        <v>101</v>
      </c>
      <c r="D16" s="57" t="s">
        <v>102</v>
      </c>
      <c r="E16" s="58" t="s">
        <v>86</v>
      </c>
      <c r="F16" s="58" t="s">
        <v>86</v>
      </c>
      <c r="G16" s="57" t="s">
        <v>47</v>
      </c>
      <c r="H16" s="27" t="s">
        <v>87</v>
      </c>
      <c r="I16" s="57" t="s">
        <v>84</v>
      </c>
      <c r="J16" s="59" t="s">
        <v>85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45" ht="75" customHeight="1" x14ac:dyDescent="0.25">
      <c r="B17" s="56" t="s">
        <v>62</v>
      </c>
      <c r="C17" s="27" t="s">
        <v>103</v>
      </c>
      <c r="D17" s="57" t="s">
        <v>104</v>
      </c>
      <c r="E17" s="58" t="s">
        <v>86</v>
      </c>
      <c r="F17" s="58" t="s">
        <v>86</v>
      </c>
      <c r="G17" s="57" t="s">
        <v>47</v>
      </c>
      <c r="H17" s="27" t="s">
        <v>88</v>
      </c>
      <c r="I17" s="57" t="s">
        <v>84</v>
      </c>
      <c r="J17" s="59" t="s">
        <v>85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</row>
    <row r="18" spans="1:45" ht="76.5" customHeight="1" x14ac:dyDescent="0.25">
      <c r="B18" s="56" t="s">
        <v>62</v>
      </c>
      <c r="C18" s="27" t="s">
        <v>105</v>
      </c>
      <c r="D18" s="57" t="s">
        <v>106</v>
      </c>
      <c r="E18" s="58" t="s">
        <v>89</v>
      </c>
      <c r="F18" s="58" t="s">
        <v>89</v>
      </c>
      <c r="G18" s="57" t="s">
        <v>47</v>
      </c>
      <c r="H18" s="27" t="s">
        <v>88</v>
      </c>
      <c r="I18" s="57" t="s">
        <v>84</v>
      </c>
      <c r="J18" s="59" t="s">
        <v>85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</row>
    <row r="19" spans="1:45" ht="55.5" customHeight="1" x14ac:dyDescent="0.25">
      <c r="B19" s="56" t="s">
        <v>62</v>
      </c>
      <c r="C19" s="27" t="s">
        <v>107</v>
      </c>
      <c r="D19" s="57" t="s">
        <v>108</v>
      </c>
      <c r="E19" s="58" t="s">
        <v>89</v>
      </c>
      <c r="F19" s="58" t="s">
        <v>89</v>
      </c>
      <c r="G19" s="57" t="s">
        <v>47</v>
      </c>
      <c r="H19" s="27" t="s">
        <v>83</v>
      </c>
      <c r="I19" s="57" t="s">
        <v>84</v>
      </c>
      <c r="J19" s="59" t="s">
        <v>85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</row>
    <row r="20" spans="1:45" ht="64.5" customHeight="1" x14ac:dyDescent="0.25">
      <c r="B20" s="56" t="s">
        <v>62</v>
      </c>
      <c r="C20" s="27" t="s">
        <v>109</v>
      </c>
      <c r="D20" s="57" t="s">
        <v>110</v>
      </c>
      <c r="E20" s="58" t="s">
        <v>90</v>
      </c>
      <c r="F20" s="58" t="s">
        <v>90</v>
      </c>
      <c r="G20" s="57" t="s">
        <v>47</v>
      </c>
      <c r="H20" s="27" t="s">
        <v>83</v>
      </c>
      <c r="I20" s="57" t="s">
        <v>84</v>
      </c>
      <c r="J20" s="59" t="s">
        <v>85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</row>
    <row r="21" spans="1:45" ht="73.5" customHeight="1" x14ac:dyDescent="0.25">
      <c r="B21" s="56" t="s">
        <v>62</v>
      </c>
      <c r="C21" s="27" t="s">
        <v>111</v>
      </c>
      <c r="D21" s="57" t="s">
        <v>112</v>
      </c>
      <c r="E21" s="58" t="s">
        <v>90</v>
      </c>
      <c r="F21" s="58" t="s">
        <v>90</v>
      </c>
      <c r="G21" s="57" t="s">
        <v>47</v>
      </c>
      <c r="H21" s="27" t="s">
        <v>83</v>
      </c>
      <c r="I21" s="57" t="s">
        <v>84</v>
      </c>
      <c r="J21" s="59" t="s">
        <v>85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</row>
    <row r="22" spans="1:45" ht="57" customHeight="1" x14ac:dyDescent="0.25">
      <c r="B22" s="56" t="s">
        <v>62</v>
      </c>
      <c r="C22" s="27" t="s">
        <v>113</v>
      </c>
      <c r="D22" s="57" t="s">
        <v>114</v>
      </c>
      <c r="E22" s="58" t="s">
        <v>91</v>
      </c>
      <c r="F22" s="58" t="s">
        <v>91</v>
      </c>
      <c r="G22" s="57" t="s">
        <v>47</v>
      </c>
      <c r="H22" s="27" t="s">
        <v>83</v>
      </c>
      <c r="I22" s="57" t="s">
        <v>84</v>
      </c>
      <c r="J22" s="59" t="s">
        <v>85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spans="1:45" ht="57.75" customHeight="1" x14ac:dyDescent="0.25">
      <c r="B23" s="56" t="s">
        <v>65</v>
      </c>
      <c r="C23" s="27" t="s">
        <v>115</v>
      </c>
      <c r="D23" s="57" t="s">
        <v>116</v>
      </c>
      <c r="E23" s="58" t="s">
        <v>86</v>
      </c>
      <c r="F23" s="58" t="s">
        <v>90</v>
      </c>
      <c r="G23" s="57" t="s">
        <v>47</v>
      </c>
      <c r="H23" s="27" t="s">
        <v>83</v>
      </c>
      <c r="I23" s="57" t="s">
        <v>84</v>
      </c>
      <c r="J23" s="59" t="s">
        <v>85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</row>
    <row r="24" spans="1:45" ht="62.25" customHeight="1" x14ac:dyDescent="0.25">
      <c r="A24" s="8" t="s">
        <v>92</v>
      </c>
      <c r="B24" s="52" t="s">
        <v>62</v>
      </c>
      <c r="C24" s="52" t="s">
        <v>81</v>
      </c>
      <c r="D24" s="52" t="s">
        <v>192</v>
      </c>
      <c r="E24" s="53" t="s">
        <v>82</v>
      </c>
      <c r="F24" s="53" t="s">
        <v>93</v>
      </c>
      <c r="G24" s="54" t="s">
        <v>47</v>
      </c>
      <c r="H24" s="52" t="s">
        <v>69</v>
      </c>
      <c r="I24" s="55" t="s">
        <v>48</v>
      </c>
      <c r="J24" s="26" t="s">
        <v>49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 ht="72.599999999999994" customHeight="1" x14ac:dyDescent="0.25">
      <c r="B25" s="27" t="s">
        <v>46</v>
      </c>
      <c r="C25" s="27" t="s">
        <v>71</v>
      </c>
      <c r="D25" s="52" t="s">
        <v>192</v>
      </c>
      <c r="E25" s="28" t="s">
        <v>86</v>
      </c>
      <c r="F25" s="28" t="s">
        <v>94</v>
      </c>
      <c r="G25" s="29" t="s">
        <v>47</v>
      </c>
      <c r="H25" s="27" t="s">
        <v>69</v>
      </c>
      <c r="I25" s="22" t="s">
        <v>48</v>
      </c>
      <c r="J25" s="1" t="s">
        <v>49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</row>
    <row r="26" spans="1:45" ht="72.599999999999994" customHeight="1" x14ac:dyDescent="0.25">
      <c r="B26" s="27" t="s">
        <v>65</v>
      </c>
      <c r="C26" s="26" t="s">
        <v>70</v>
      </c>
      <c r="D26" s="52" t="s">
        <v>192</v>
      </c>
      <c r="E26" s="28" t="s">
        <v>89</v>
      </c>
      <c r="F26" s="28" t="s">
        <v>93</v>
      </c>
      <c r="G26" s="29" t="s">
        <v>47</v>
      </c>
      <c r="H26" s="26" t="s">
        <v>72</v>
      </c>
      <c r="I26" s="22" t="s">
        <v>48</v>
      </c>
      <c r="J26" s="1" t="s">
        <v>49</v>
      </c>
      <c r="K26" s="1"/>
      <c r="L26" s="1"/>
      <c r="M26" s="1"/>
      <c r="N26" s="1"/>
      <c r="O26" s="1">
        <v>100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ht="72.599999999999994" customHeight="1" x14ac:dyDescent="0.25">
      <c r="B27" s="27" t="s">
        <v>66</v>
      </c>
      <c r="C27" s="1" t="s">
        <v>73</v>
      </c>
      <c r="D27" s="52" t="s">
        <v>192</v>
      </c>
      <c r="E27" s="1" t="s">
        <v>89</v>
      </c>
      <c r="F27" s="1" t="s">
        <v>91</v>
      </c>
      <c r="G27" s="29" t="s">
        <v>47</v>
      </c>
      <c r="H27" s="26" t="s">
        <v>72</v>
      </c>
      <c r="I27" s="22" t="s">
        <v>48</v>
      </c>
      <c r="J27" s="1" t="s">
        <v>49</v>
      </c>
      <c r="K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</row>
    <row r="28" spans="1:45" ht="72.599999999999994" customHeight="1" x14ac:dyDescent="0.25">
      <c r="B28" s="27" t="s">
        <v>68</v>
      </c>
      <c r="C28" s="1" t="s">
        <v>74</v>
      </c>
      <c r="D28" s="52" t="s">
        <v>192</v>
      </c>
      <c r="E28" s="1" t="s">
        <v>90</v>
      </c>
      <c r="F28" s="1" t="s">
        <v>94</v>
      </c>
      <c r="G28" s="29" t="s">
        <v>47</v>
      </c>
      <c r="H28" s="26" t="s">
        <v>72</v>
      </c>
      <c r="I28" s="22" t="s">
        <v>48</v>
      </c>
      <c r="J28" s="1" t="s">
        <v>49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45" ht="72.599999999999994" customHeight="1" x14ac:dyDescent="0.25">
      <c r="B29" s="27" t="s">
        <v>64</v>
      </c>
      <c r="C29" s="1" t="s">
        <v>75</v>
      </c>
      <c r="D29" s="52" t="s">
        <v>192</v>
      </c>
      <c r="E29" s="1" t="s">
        <v>91</v>
      </c>
      <c r="F29" s="1" t="s">
        <v>91</v>
      </c>
      <c r="G29" s="29" t="s">
        <v>47</v>
      </c>
      <c r="H29" s="26" t="s">
        <v>72</v>
      </c>
      <c r="I29" s="22" t="s">
        <v>48</v>
      </c>
      <c r="J29" s="1" t="s">
        <v>49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45" ht="72.599999999999994" customHeight="1" x14ac:dyDescent="0.25">
      <c r="B30" s="27" t="s">
        <v>66</v>
      </c>
      <c r="C30" s="1" t="s">
        <v>76</v>
      </c>
      <c r="D30" s="52" t="s">
        <v>193</v>
      </c>
      <c r="E30" s="1" t="s">
        <v>93</v>
      </c>
      <c r="F30" s="1" t="s">
        <v>94</v>
      </c>
      <c r="G30" s="29" t="s">
        <v>47</v>
      </c>
      <c r="H30" s="26" t="s">
        <v>72</v>
      </c>
      <c r="I30" s="22" t="s">
        <v>48</v>
      </c>
      <c r="J30" s="1" t="s">
        <v>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45" ht="72.599999999999994" customHeight="1" x14ac:dyDescent="0.25">
      <c r="B31" s="2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45" ht="72.599999999999994" customHeight="1" x14ac:dyDescent="0.25">
      <c r="B32" s="27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2:25" ht="72.599999999999994" customHeight="1" x14ac:dyDescent="0.25">
      <c r="B33" s="2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2:25" ht="72.599999999999994" customHeight="1" x14ac:dyDescent="0.25">
      <c r="B34" s="27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2:25" ht="72.599999999999994" customHeight="1" x14ac:dyDescent="0.25">
      <c r="B35" s="2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2:25" ht="72.599999999999994" customHeight="1" x14ac:dyDescent="0.25">
      <c r="B36" s="27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2:25" ht="14.25" customHeight="1" x14ac:dyDescent="0.25">
      <c r="C37" s="3"/>
      <c r="D37" s="3"/>
    </row>
    <row r="38" spans="2:25" ht="14.25" customHeight="1" x14ac:dyDescent="0.25">
      <c r="C38" s="3"/>
      <c r="D38" s="3"/>
    </row>
    <row r="39" spans="2:25" ht="14.25" customHeight="1" x14ac:dyDescent="0.25">
      <c r="C39" s="3"/>
      <c r="D39" s="3"/>
    </row>
    <row r="40" spans="2:25" ht="14.25" customHeight="1" x14ac:dyDescent="0.25">
      <c r="C40" s="3"/>
      <c r="D40" s="3"/>
    </row>
    <row r="41" spans="2:25" ht="14.25" customHeight="1" x14ac:dyDescent="0.25">
      <c r="C41" s="3"/>
      <c r="D41" s="3"/>
    </row>
    <row r="42" spans="2:25" ht="14.25" customHeight="1" x14ac:dyDescent="0.25">
      <c r="C42" s="3"/>
      <c r="D42" s="3"/>
    </row>
    <row r="43" spans="2:25" ht="14.25" customHeight="1" x14ac:dyDescent="0.25">
      <c r="C43" s="3"/>
      <c r="D43" s="3"/>
    </row>
    <row r="44" spans="2:25" ht="14.25" customHeight="1" x14ac:dyDescent="0.25">
      <c r="C44" s="3"/>
      <c r="D44" s="3"/>
    </row>
    <row r="45" spans="2:25" ht="14.25" customHeight="1" x14ac:dyDescent="0.25">
      <c r="C45" s="3"/>
      <c r="D45" s="3"/>
    </row>
    <row r="46" spans="2:25" ht="14.25" customHeight="1" x14ac:dyDescent="0.25">
      <c r="C46" s="3"/>
      <c r="D46" s="3"/>
    </row>
    <row r="47" spans="2:25" ht="14.25" customHeight="1" x14ac:dyDescent="0.25">
      <c r="C47" s="3"/>
      <c r="D47" s="3"/>
    </row>
    <row r="48" spans="2:25" ht="14.25" customHeight="1" x14ac:dyDescent="0.25">
      <c r="C48" s="3"/>
      <c r="D48" s="3"/>
    </row>
    <row r="49" spans="3:4" ht="14.25" customHeight="1" x14ac:dyDescent="0.25">
      <c r="C49" s="3"/>
      <c r="D49" s="3"/>
    </row>
    <row r="50" spans="3:4" ht="14.25" customHeight="1" x14ac:dyDescent="0.25">
      <c r="C50" s="3"/>
      <c r="D50" s="3"/>
    </row>
    <row r="51" spans="3:4" ht="14.25" customHeight="1" x14ac:dyDescent="0.25">
      <c r="C51" s="3"/>
      <c r="D51" s="3"/>
    </row>
    <row r="52" spans="3:4" ht="14.25" customHeight="1" x14ac:dyDescent="0.25">
      <c r="C52" s="3"/>
      <c r="D52" s="3"/>
    </row>
    <row r="53" spans="3:4" ht="14.25" customHeight="1" x14ac:dyDescent="0.25">
      <c r="C53" s="3"/>
      <c r="D53" s="3"/>
    </row>
    <row r="54" spans="3:4" ht="14.25" customHeight="1" x14ac:dyDescent="0.25">
      <c r="C54" s="3"/>
      <c r="D54" s="3"/>
    </row>
    <row r="55" spans="3:4" ht="14.25" customHeight="1" x14ac:dyDescent="0.25">
      <c r="C55" s="3"/>
      <c r="D55" s="3"/>
    </row>
    <row r="56" spans="3:4" ht="14.25" customHeight="1" x14ac:dyDescent="0.25">
      <c r="C56" s="3"/>
      <c r="D56" s="3"/>
    </row>
    <row r="57" spans="3:4" ht="14.25" customHeight="1" x14ac:dyDescent="0.25">
      <c r="C57" s="3"/>
      <c r="D57" s="3"/>
    </row>
    <row r="58" spans="3:4" ht="14.25" customHeight="1" x14ac:dyDescent="0.25">
      <c r="C58" s="3"/>
      <c r="D58" s="3"/>
    </row>
    <row r="59" spans="3:4" ht="14.25" customHeight="1" x14ac:dyDescent="0.25">
      <c r="C59" s="3"/>
      <c r="D59" s="3"/>
    </row>
    <row r="60" spans="3:4" ht="14.25" customHeight="1" x14ac:dyDescent="0.25">
      <c r="C60" s="3"/>
      <c r="D60" s="3"/>
    </row>
    <row r="61" spans="3:4" ht="14.25" customHeight="1" x14ac:dyDescent="0.25">
      <c r="C61" s="3"/>
      <c r="D61" s="3"/>
    </row>
    <row r="62" spans="3:4" ht="14.25" customHeight="1" x14ac:dyDescent="0.25">
      <c r="C62" s="3"/>
      <c r="D62" s="3"/>
    </row>
    <row r="63" spans="3:4" ht="14.25" customHeight="1" x14ac:dyDescent="0.25">
      <c r="C63" s="3"/>
      <c r="D63" s="3"/>
    </row>
    <row r="64" spans="3:4" ht="14.25" customHeight="1" x14ac:dyDescent="0.25">
      <c r="C64" s="3"/>
      <c r="D64" s="3"/>
    </row>
    <row r="65" spans="3:4" ht="14.25" customHeight="1" x14ac:dyDescent="0.25">
      <c r="C65" s="3"/>
      <c r="D65" s="3"/>
    </row>
    <row r="66" spans="3:4" ht="14.25" customHeight="1" x14ac:dyDescent="0.25">
      <c r="C66" s="3"/>
      <c r="D66" s="3"/>
    </row>
    <row r="67" spans="3:4" ht="14.25" customHeight="1" x14ac:dyDescent="0.25">
      <c r="C67" s="3"/>
      <c r="D67" s="3"/>
    </row>
    <row r="68" spans="3:4" ht="14.25" customHeight="1" x14ac:dyDescent="0.25">
      <c r="C68" s="3"/>
      <c r="D68" s="3"/>
    </row>
    <row r="69" spans="3:4" ht="14.25" customHeight="1" x14ac:dyDescent="0.25">
      <c r="C69" s="3"/>
      <c r="D69" s="3"/>
    </row>
    <row r="70" spans="3:4" ht="14.25" customHeight="1" x14ac:dyDescent="0.25">
      <c r="C70" s="3"/>
      <c r="D70" s="3"/>
    </row>
    <row r="71" spans="3:4" ht="14.25" customHeight="1" x14ac:dyDescent="0.25">
      <c r="C71" s="3"/>
      <c r="D71" s="3"/>
    </row>
    <row r="72" spans="3:4" ht="14.25" customHeight="1" x14ac:dyDescent="0.25">
      <c r="C72" s="3"/>
      <c r="D72" s="3"/>
    </row>
    <row r="73" spans="3:4" ht="14.25" customHeight="1" x14ac:dyDescent="0.25">
      <c r="C73" s="3"/>
      <c r="D73" s="3"/>
    </row>
    <row r="74" spans="3:4" ht="14.25" customHeight="1" x14ac:dyDescent="0.25">
      <c r="C74" s="3"/>
      <c r="D74" s="3"/>
    </row>
    <row r="75" spans="3:4" ht="14.25" customHeight="1" x14ac:dyDescent="0.25">
      <c r="C75" s="3"/>
      <c r="D75" s="3"/>
    </row>
    <row r="76" spans="3:4" ht="14.25" customHeight="1" x14ac:dyDescent="0.25">
      <c r="C76" s="3"/>
      <c r="D76" s="3"/>
    </row>
    <row r="77" spans="3:4" ht="14.25" customHeight="1" x14ac:dyDescent="0.25">
      <c r="C77" s="3"/>
      <c r="D77" s="3"/>
    </row>
    <row r="78" spans="3:4" ht="14.25" customHeight="1" x14ac:dyDescent="0.25">
      <c r="C78" s="3"/>
      <c r="D78" s="3"/>
    </row>
    <row r="79" spans="3:4" ht="14.25" customHeight="1" x14ac:dyDescent="0.25">
      <c r="C79" s="3"/>
      <c r="D79" s="3"/>
    </row>
    <row r="80" spans="3:4" ht="14.25" customHeight="1" x14ac:dyDescent="0.25">
      <c r="C80" s="3"/>
      <c r="D80" s="3"/>
    </row>
    <row r="81" spans="3:4" ht="14.25" customHeight="1" x14ac:dyDescent="0.25">
      <c r="C81" s="3"/>
      <c r="D81" s="3"/>
    </row>
    <row r="82" spans="3:4" ht="14.25" customHeight="1" x14ac:dyDescent="0.25">
      <c r="C82" s="3"/>
      <c r="D82" s="3"/>
    </row>
    <row r="83" spans="3:4" ht="14.25" customHeight="1" x14ac:dyDescent="0.25">
      <c r="C83" s="3"/>
      <c r="D83" s="3"/>
    </row>
    <row r="84" spans="3:4" ht="14.25" customHeight="1" x14ac:dyDescent="0.25">
      <c r="C84" s="3"/>
      <c r="D84" s="3"/>
    </row>
    <row r="85" spans="3:4" ht="14.25" customHeight="1" x14ac:dyDescent="0.25">
      <c r="C85" s="3"/>
      <c r="D85" s="3"/>
    </row>
    <row r="86" spans="3:4" ht="14.25" customHeight="1" x14ac:dyDescent="0.25">
      <c r="C86" s="3"/>
      <c r="D86" s="3"/>
    </row>
    <row r="87" spans="3:4" ht="14.25" customHeight="1" x14ac:dyDescent="0.25">
      <c r="C87" s="3"/>
      <c r="D87" s="3"/>
    </row>
    <row r="88" spans="3:4" ht="14.25" customHeight="1" x14ac:dyDescent="0.25">
      <c r="C88" s="3"/>
      <c r="D88" s="3"/>
    </row>
    <row r="89" spans="3:4" ht="14.25" customHeight="1" x14ac:dyDescent="0.25">
      <c r="C89" s="3"/>
      <c r="D89" s="3"/>
    </row>
    <row r="90" spans="3:4" ht="14.25" customHeight="1" x14ac:dyDescent="0.25">
      <c r="C90" s="3"/>
      <c r="D90" s="3"/>
    </row>
    <row r="91" spans="3:4" ht="14.25" customHeight="1" x14ac:dyDescent="0.25">
      <c r="C91" s="3"/>
      <c r="D91" s="3"/>
    </row>
    <row r="92" spans="3:4" ht="14.25" customHeight="1" x14ac:dyDescent="0.25">
      <c r="C92" s="3"/>
      <c r="D92" s="3"/>
    </row>
    <row r="93" spans="3:4" ht="14.25" customHeight="1" x14ac:dyDescent="0.25">
      <c r="C93" s="3"/>
      <c r="D93" s="3"/>
    </row>
    <row r="94" spans="3:4" ht="14.25" customHeight="1" x14ac:dyDescent="0.25">
      <c r="C94" s="3"/>
      <c r="D94" s="3"/>
    </row>
    <row r="95" spans="3:4" ht="14.25" customHeight="1" x14ac:dyDescent="0.25">
      <c r="C95" s="3"/>
      <c r="D95" s="3"/>
    </row>
    <row r="96" spans="3:4" ht="14.25" customHeight="1" x14ac:dyDescent="0.25">
      <c r="C96" s="3"/>
      <c r="D96" s="3"/>
    </row>
    <row r="97" spans="3:4" ht="14.25" customHeight="1" x14ac:dyDescent="0.25">
      <c r="C97" s="3"/>
      <c r="D97" s="3"/>
    </row>
    <row r="98" spans="3:4" ht="14.25" customHeight="1" x14ac:dyDescent="0.25">
      <c r="C98" s="3"/>
      <c r="D98" s="3"/>
    </row>
    <row r="99" spans="3:4" ht="14.25" customHeight="1" x14ac:dyDescent="0.25">
      <c r="C99" s="3"/>
      <c r="D99" s="3"/>
    </row>
    <row r="100" spans="3:4" ht="14.25" customHeight="1" x14ac:dyDescent="0.25">
      <c r="C100" s="3"/>
      <c r="D100" s="3"/>
    </row>
    <row r="101" spans="3:4" ht="14.25" customHeight="1" x14ac:dyDescent="0.25">
      <c r="C101" s="3"/>
      <c r="D101" s="3"/>
    </row>
    <row r="102" spans="3:4" ht="14.25" customHeight="1" x14ac:dyDescent="0.25">
      <c r="C102" s="3"/>
      <c r="D102" s="3"/>
    </row>
    <row r="103" spans="3:4" ht="14.25" customHeight="1" x14ac:dyDescent="0.25">
      <c r="C103" s="3"/>
      <c r="D103" s="3"/>
    </row>
    <row r="104" spans="3:4" ht="14.25" customHeight="1" x14ac:dyDescent="0.25">
      <c r="C104" s="3"/>
      <c r="D104" s="3"/>
    </row>
    <row r="105" spans="3:4" ht="14.25" customHeight="1" x14ac:dyDescent="0.25">
      <c r="C105" s="3"/>
      <c r="D105" s="3"/>
    </row>
    <row r="106" spans="3:4" ht="14.25" customHeight="1" x14ac:dyDescent="0.25">
      <c r="C106" s="3"/>
      <c r="D106" s="3"/>
    </row>
    <row r="107" spans="3:4" ht="14.25" customHeight="1" x14ac:dyDescent="0.25">
      <c r="C107" s="3"/>
      <c r="D107" s="3"/>
    </row>
    <row r="108" spans="3:4" ht="14.25" customHeight="1" x14ac:dyDescent="0.25">
      <c r="C108" s="3"/>
      <c r="D108" s="3"/>
    </row>
    <row r="109" spans="3:4" ht="14.25" customHeight="1" x14ac:dyDescent="0.25">
      <c r="C109" s="3"/>
      <c r="D109" s="3"/>
    </row>
    <row r="110" spans="3:4" ht="14.25" customHeight="1" x14ac:dyDescent="0.25">
      <c r="C110" s="3"/>
      <c r="D110" s="3"/>
    </row>
    <row r="111" spans="3:4" ht="14.25" customHeight="1" x14ac:dyDescent="0.25">
      <c r="C111" s="3"/>
      <c r="D111" s="3"/>
    </row>
    <row r="112" spans="3:4" ht="14.25" customHeight="1" x14ac:dyDescent="0.25">
      <c r="C112" s="3"/>
      <c r="D112" s="3"/>
    </row>
    <row r="113" spans="3:4" ht="14.25" customHeight="1" x14ac:dyDescent="0.25">
      <c r="C113" s="3"/>
      <c r="D113" s="3"/>
    </row>
    <row r="114" spans="3:4" ht="14.25" customHeight="1" x14ac:dyDescent="0.25">
      <c r="C114" s="3"/>
      <c r="D114" s="3"/>
    </row>
    <row r="115" spans="3:4" ht="14.25" customHeight="1" x14ac:dyDescent="0.25">
      <c r="C115" s="3"/>
      <c r="D115" s="3"/>
    </row>
    <row r="116" spans="3:4" ht="14.25" customHeight="1" x14ac:dyDescent="0.25">
      <c r="C116" s="3"/>
      <c r="D116" s="3"/>
    </row>
    <row r="117" spans="3:4" ht="14.25" customHeight="1" x14ac:dyDescent="0.25">
      <c r="C117" s="3"/>
      <c r="D117" s="3"/>
    </row>
    <row r="118" spans="3:4" ht="14.25" customHeight="1" x14ac:dyDescent="0.25">
      <c r="C118" s="3"/>
      <c r="D118" s="3"/>
    </row>
    <row r="119" spans="3:4" ht="14.25" customHeight="1" x14ac:dyDescent="0.25">
      <c r="C119" s="3"/>
      <c r="D119" s="3"/>
    </row>
    <row r="120" spans="3:4" ht="14.25" customHeight="1" x14ac:dyDescent="0.25">
      <c r="C120" s="3"/>
      <c r="D120" s="3"/>
    </row>
    <row r="121" spans="3:4" ht="14.25" customHeight="1" x14ac:dyDescent="0.25">
      <c r="C121" s="3"/>
      <c r="D121" s="3"/>
    </row>
    <row r="122" spans="3:4" ht="14.25" customHeight="1" x14ac:dyDescent="0.25">
      <c r="C122" s="3"/>
      <c r="D122" s="3"/>
    </row>
    <row r="123" spans="3:4" ht="14.25" customHeight="1" x14ac:dyDescent="0.25">
      <c r="C123" s="3"/>
      <c r="D123" s="3"/>
    </row>
    <row r="124" spans="3:4" ht="14.25" customHeight="1" x14ac:dyDescent="0.25">
      <c r="C124" s="3"/>
      <c r="D124" s="3"/>
    </row>
    <row r="125" spans="3:4" ht="14.25" customHeight="1" x14ac:dyDescent="0.25">
      <c r="C125" s="3"/>
      <c r="D125" s="3"/>
    </row>
    <row r="126" spans="3:4" ht="14.25" customHeight="1" x14ac:dyDescent="0.25">
      <c r="C126" s="3"/>
      <c r="D126" s="3"/>
    </row>
    <row r="127" spans="3:4" ht="14.25" customHeight="1" x14ac:dyDescent="0.25">
      <c r="C127" s="3"/>
      <c r="D127" s="3"/>
    </row>
    <row r="128" spans="3:4" ht="14.25" customHeight="1" x14ac:dyDescent="0.25">
      <c r="C128" s="3"/>
      <c r="D128" s="3"/>
    </row>
    <row r="129" spans="3:4" ht="14.25" customHeight="1" x14ac:dyDescent="0.25">
      <c r="C129" s="3"/>
      <c r="D129" s="3"/>
    </row>
    <row r="130" spans="3:4" ht="14.25" customHeight="1" x14ac:dyDescent="0.25">
      <c r="C130" s="3"/>
      <c r="D130" s="3"/>
    </row>
    <row r="131" spans="3:4" ht="14.25" customHeight="1" x14ac:dyDescent="0.25">
      <c r="C131" s="3"/>
      <c r="D131" s="3"/>
    </row>
    <row r="132" spans="3:4" ht="14.25" customHeight="1" x14ac:dyDescent="0.25">
      <c r="C132" s="3"/>
      <c r="D132" s="3"/>
    </row>
    <row r="133" spans="3:4" ht="14.25" customHeight="1" x14ac:dyDescent="0.25">
      <c r="C133" s="3"/>
      <c r="D133" s="3"/>
    </row>
    <row r="134" spans="3:4" ht="14.25" customHeight="1" x14ac:dyDescent="0.25">
      <c r="C134" s="3"/>
      <c r="D134" s="3"/>
    </row>
    <row r="135" spans="3:4" ht="14.25" customHeight="1" x14ac:dyDescent="0.25">
      <c r="C135" s="3"/>
      <c r="D135" s="3"/>
    </row>
    <row r="136" spans="3:4" ht="14.25" customHeight="1" x14ac:dyDescent="0.25">
      <c r="C136" s="3"/>
      <c r="D136" s="3"/>
    </row>
    <row r="137" spans="3:4" ht="14.25" customHeight="1" x14ac:dyDescent="0.25">
      <c r="C137" s="3"/>
      <c r="D137" s="3"/>
    </row>
    <row r="138" spans="3:4" ht="14.25" customHeight="1" x14ac:dyDescent="0.25">
      <c r="C138" s="3"/>
      <c r="D138" s="3"/>
    </row>
    <row r="139" spans="3:4" ht="14.25" customHeight="1" x14ac:dyDescent="0.25">
      <c r="C139" s="3"/>
      <c r="D139" s="3"/>
    </row>
    <row r="140" spans="3:4" ht="14.25" customHeight="1" x14ac:dyDescent="0.25">
      <c r="C140" s="3"/>
      <c r="D140" s="3"/>
    </row>
    <row r="141" spans="3:4" ht="14.25" customHeight="1" x14ac:dyDescent="0.25">
      <c r="C141" s="3"/>
      <c r="D141" s="3"/>
    </row>
    <row r="142" spans="3:4" ht="14.25" customHeight="1" x14ac:dyDescent="0.25">
      <c r="C142" s="3"/>
      <c r="D142" s="3"/>
    </row>
    <row r="143" spans="3:4" ht="14.25" customHeight="1" x14ac:dyDescent="0.25">
      <c r="C143" s="3"/>
      <c r="D143" s="3"/>
    </row>
    <row r="144" spans="3:4" ht="14.25" customHeight="1" x14ac:dyDescent="0.25">
      <c r="C144" s="3"/>
      <c r="D144" s="3"/>
    </row>
    <row r="145" spans="3:4" ht="14.25" customHeight="1" x14ac:dyDescent="0.25">
      <c r="C145" s="3"/>
      <c r="D145" s="3"/>
    </row>
    <row r="146" spans="3:4" ht="14.25" customHeight="1" x14ac:dyDescent="0.25">
      <c r="C146" s="3"/>
      <c r="D146" s="3"/>
    </row>
    <row r="147" spans="3:4" ht="14.25" customHeight="1" x14ac:dyDescent="0.25">
      <c r="C147" s="3"/>
      <c r="D147" s="3"/>
    </row>
    <row r="148" spans="3:4" ht="14.25" customHeight="1" x14ac:dyDescent="0.25">
      <c r="C148" s="3"/>
      <c r="D148" s="3"/>
    </row>
    <row r="149" spans="3:4" ht="14.25" customHeight="1" x14ac:dyDescent="0.25">
      <c r="C149" s="3"/>
      <c r="D149" s="3"/>
    </row>
    <row r="150" spans="3:4" ht="14.25" customHeight="1" x14ac:dyDescent="0.25">
      <c r="C150" s="3"/>
      <c r="D150" s="3"/>
    </row>
    <row r="151" spans="3:4" ht="14.25" customHeight="1" x14ac:dyDescent="0.25">
      <c r="C151" s="3"/>
      <c r="D151" s="3"/>
    </row>
    <row r="152" spans="3:4" ht="14.25" customHeight="1" x14ac:dyDescent="0.25">
      <c r="C152" s="3"/>
      <c r="D152" s="3"/>
    </row>
    <row r="153" spans="3:4" ht="14.25" customHeight="1" x14ac:dyDescent="0.25">
      <c r="C153" s="3"/>
      <c r="D153" s="3"/>
    </row>
    <row r="154" spans="3:4" ht="14.25" customHeight="1" x14ac:dyDescent="0.25">
      <c r="C154" s="3"/>
      <c r="D154" s="3"/>
    </row>
    <row r="155" spans="3:4" ht="14.25" customHeight="1" x14ac:dyDescent="0.25">
      <c r="C155" s="3"/>
      <c r="D155" s="3"/>
    </row>
    <row r="156" spans="3:4" ht="14.25" customHeight="1" x14ac:dyDescent="0.25">
      <c r="C156" s="3"/>
      <c r="D156" s="3"/>
    </row>
    <row r="157" spans="3:4" ht="14.25" customHeight="1" x14ac:dyDescent="0.25">
      <c r="C157" s="3"/>
      <c r="D157" s="3"/>
    </row>
    <row r="158" spans="3:4" ht="14.25" customHeight="1" x14ac:dyDescent="0.25">
      <c r="C158" s="3"/>
      <c r="D158" s="3"/>
    </row>
    <row r="159" spans="3:4" ht="14.25" customHeight="1" x14ac:dyDescent="0.25">
      <c r="C159" s="3"/>
      <c r="D159" s="3"/>
    </row>
    <row r="160" spans="3:4" ht="14.25" customHeight="1" x14ac:dyDescent="0.25">
      <c r="C160" s="3"/>
      <c r="D160" s="3"/>
    </row>
    <row r="161" spans="3:4" ht="14.25" customHeight="1" x14ac:dyDescent="0.25">
      <c r="C161" s="3"/>
      <c r="D161" s="3"/>
    </row>
    <row r="162" spans="3:4" ht="14.25" customHeight="1" x14ac:dyDescent="0.25">
      <c r="C162" s="3"/>
      <c r="D162" s="3"/>
    </row>
    <row r="163" spans="3:4" ht="14.25" customHeight="1" x14ac:dyDescent="0.25">
      <c r="C163" s="3"/>
      <c r="D163" s="3"/>
    </row>
    <row r="164" spans="3:4" ht="14.25" customHeight="1" x14ac:dyDescent="0.25">
      <c r="C164" s="3"/>
      <c r="D164" s="3"/>
    </row>
    <row r="165" spans="3:4" ht="14.25" customHeight="1" x14ac:dyDescent="0.25">
      <c r="C165" s="3"/>
      <c r="D165" s="3"/>
    </row>
    <row r="166" spans="3:4" ht="14.25" customHeight="1" x14ac:dyDescent="0.25">
      <c r="C166" s="3"/>
      <c r="D166" s="3"/>
    </row>
    <row r="167" spans="3:4" ht="14.25" customHeight="1" x14ac:dyDescent="0.25">
      <c r="C167" s="3"/>
      <c r="D167" s="3"/>
    </row>
    <row r="168" spans="3:4" ht="14.25" customHeight="1" x14ac:dyDescent="0.25">
      <c r="C168" s="3"/>
      <c r="D168" s="3"/>
    </row>
    <row r="169" spans="3:4" ht="14.25" customHeight="1" x14ac:dyDescent="0.25">
      <c r="C169" s="3"/>
      <c r="D169" s="3"/>
    </row>
    <row r="170" spans="3:4" ht="14.25" customHeight="1" x14ac:dyDescent="0.25">
      <c r="C170" s="3"/>
      <c r="D170" s="3"/>
    </row>
    <row r="171" spans="3:4" ht="14.25" customHeight="1" x14ac:dyDescent="0.25">
      <c r="C171" s="3"/>
      <c r="D171" s="3"/>
    </row>
    <row r="172" spans="3:4" ht="14.25" customHeight="1" x14ac:dyDescent="0.25">
      <c r="C172" s="3"/>
      <c r="D172" s="3"/>
    </row>
    <row r="173" spans="3:4" ht="14.25" customHeight="1" x14ac:dyDescent="0.25">
      <c r="C173" s="3"/>
      <c r="D173" s="3"/>
    </row>
    <row r="174" spans="3:4" ht="14.25" customHeight="1" x14ac:dyDescent="0.25">
      <c r="C174" s="3"/>
      <c r="D174" s="3"/>
    </row>
    <row r="175" spans="3:4" ht="14.25" customHeight="1" x14ac:dyDescent="0.25">
      <c r="C175" s="3"/>
      <c r="D175" s="3"/>
    </row>
    <row r="176" spans="3:4" ht="14.25" customHeight="1" x14ac:dyDescent="0.25">
      <c r="C176" s="3"/>
      <c r="D176" s="3"/>
    </row>
    <row r="177" spans="3:4" ht="14.25" customHeight="1" x14ac:dyDescent="0.25">
      <c r="C177" s="3"/>
      <c r="D177" s="3"/>
    </row>
    <row r="178" spans="3:4" ht="14.25" customHeight="1" x14ac:dyDescent="0.25">
      <c r="C178" s="3"/>
      <c r="D178" s="3"/>
    </row>
    <row r="179" spans="3:4" ht="14.25" customHeight="1" x14ac:dyDescent="0.25">
      <c r="C179" s="3"/>
      <c r="D179" s="3"/>
    </row>
    <row r="180" spans="3:4" ht="14.25" customHeight="1" x14ac:dyDescent="0.25">
      <c r="C180" s="3"/>
      <c r="D180" s="3"/>
    </row>
    <row r="181" spans="3:4" ht="14.25" customHeight="1" x14ac:dyDescent="0.25">
      <c r="C181" s="3"/>
      <c r="D181" s="3"/>
    </row>
    <row r="182" spans="3:4" ht="14.25" customHeight="1" x14ac:dyDescent="0.25">
      <c r="C182" s="3"/>
      <c r="D182" s="3"/>
    </row>
    <row r="183" spans="3:4" ht="14.25" customHeight="1" x14ac:dyDescent="0.25">
      <c r="C183" s="3"/>
      <c r="D183" s="3"/>
    </row>
    <row r="184" spans="3:4" ht="14.25" customHeight="1" x14ac:dyDescent="0.25">
      <c r="C184" s="3"/>
      <c r="D184" s="3"/>
    </row>
    <row r="185" spans="3:4" ht="14.25" customHeight="1" x14ac:dyDescent="0.25">
      <c r="C185" s="3"/>
      <c r="D185" s="3"/>
    </row>
    <row r="186" spans="3:4" ht="14.25" customHeight="1" x14ac:dyDescent="0.25">
      <c r="C186" s="3"/>
      <c r="D186" s="3"/>
    </row>
    <row r="187" spans="3:4" ht="14.25" customHeight="1" x14ac:dyDescent="0.25">
      <c r="C187" s="3"/>
      <c r="D187" s="3"/>
    </row>
    <row r="188" spans="3:4" ht="14.25" customHeight="1" x14ac:dyDescent="0.25">
      <c r="C188" s="3"/>
      <c r="D188" s="3"/>
    </row>
    <row r="189" spans="3:4" ht="14.25" customHeight="1" x14ac:dyDescent="0.25">
      <c r="C189" s="3"/>
      <c r="D189" s="3"/>
    </row>
    <row r="190" spans="3:4" ht="14.25" customHeight="1" x14ac:dyDescent="0.25">
      <c r="C190" s="3"/>
      <c r="D190" s="3"/>
    </row>
    <row r="191" spans="3:4" ht="14.25" customHeight="1" x14ac:dyDescent="0.25">
      <c r="C191" s="3"/>
      <c r="D191" s="3"/>
    </row>
    <row r="192" spans="3:4" ht="14.25" customHeight="1" x14ac:dyDescent="0.25">
      <c r="C192" s="3"/>
      <c r="D192" s="3"/>
    </row>
    <row r="193" spans="3:4" ht="14.25" customHeight="1" x14ac:dyDescent="0.25">
      <c r="C193" s="3"/>
      <c r="D193" s="3"/>
    </row>
    <row r="194" spans="3:4" ht="14.25" customHeight="1" x14ac:dyDescent="0.25">
      <c r="C194" s="3"/>
      <c r="D194" s="3"/>
    </row>
    <row r="195" spans="3:4" ht="14.25" customHeight="1" x14ac:dyDescent="0.25">
      <c r="C195" s="3"/>
      <c r="D195" s="3"/>
    </row>
    <row r="196" spans="3:4" ht="14.25" customHeight="1" x14ac:dyDescent="0.25">
      <c r="C196" s="3"/>
      <c r="D196" s="3"/>
    </row>
    <row r="197" spans="3:4" ht="14.25" customHeight="1" x14ac:dyDescent="0.25">
      <c r="C197" s="3"/>
      <c r="D197" s="3"/>
    </row>
    <row r="198" spans="3:4" ht="14.25" customHeight="1" x14ac:dyDescent="0.25">
      <c r="C198" s="3"/>
      <c r="D198" s="3"/>
    </row>
    <row r="199" spans="3:4" ht="14.25" customHeight="1" x14ac:dyDescent="0.25">
      <c r="C199" s="3"/>
      <c r="D199" s="3"/>
    </row>
    <row r="200" spans="3:4" ht="14.25" customHeight="1" x14ac:dyDescent="0.25">
      <c r="C200" s="3"/>
      <c r="D200" s="3"/>
    </row>
    <row r="201" spans="3:4" ht="14.25" customHeight="1" x14ac:dyDescent="0.25">
      <c r="C201" s="3"/>
      <c r="D201" s="3"/>
    </row>
    <row r="202" spans="3:4" ht="14.25" customHeight="1" x14ac:dyDescent="0.25">
      <c r="C202" s="3"/>
      <c r="D202" s="3"/>
    </row>
    <row r="203" spans="3:4" ht="14.25" customHeight="1" x14ac:dyDescent="0.25">
      <c r="C203" s="3"/>
      <c r="D203" s="3"/>
    </row>
    <row r="204" spans="3:4" ht="14.25" customHeight="1" x14ac:dyDescent="0.25">
      <c r="C204" s="3"/>
      <c r="D204" s="3"/>
    </row>
    <row r="205" spans="3:4" ht="14.25" customHeight="1" x14ac:dyDescent="0.25">
      <c r="C205" s="3"/>
      <c r="D205" s="3"/>
    </row>
    <row r="206" spans="3:4" ht="14.25" customHeight="1" x14ac:dyDescent="0.25">
      <c r="C206" s="3"/>
      <c r="D206" s="3"/>
    </row>
    <row r="207" spans="3:4" ht="14.25" customHeight="1" x14ac:dyDescent="0.25">
      <c r="C207" s="3"/>
      <c r="D207" s="3"/>
    </row>
    <row r="208" spans="3:4" ht="14.25" customHeight="1" x14ac:dyDescent="0.25">
      <c r="C208" s="3"/>
      <c r="D208" s="3"/>
    </row>
    <row r="209" spans="3:4" ht="14.25" customHeight="1" x14ac:dyDescent="0.25">
      <c r="C209" s="3"/>
      <c r="D209" s="3"/>
    </row>
    <row r="210" spans="3:4" ht="14.25" customHeight="1" x14ac:dyDescent="0.25">
      <c r="C210" s="3"/>
      <c r="D210" s="3"/>
    </row>
    <row r="211" spans="3:4" ht="14.25" customHeight="1" x14ac:dyDescent="0.25">
      <c r="C211" s="3"/>
      <c r="D211" s="3"/>
    </row>
    <row r="212" spans="3:4" ht="14.25" customHeight="1" x14ac:dyDescent="0.25">
      <c r="C212" s="3"/>
      <c r="D212" s="3"/>
    </row>
    <row r="213" spans="3:4" ht="14.25" customHeight="1" x14ac:dyDescent="0.25">
      <c r="C213" s="3"/>
      <c r="D213" s="3"/>
    </row>
    <row r="214" spans="3:4" ht="14.25" customHeight="1" x14ac:dyDescent="0.25">
      <c r="C214" s="3"/>
      <c r="D214" s="3"/>
    </row>
    <row r="215" spans="3:4" ht="14.25" customHeight="1" x14ac:dyDescent="0.25">
      <c r="C215" s="3"/>
      <c r="D215" s="3"/>
    </row>
    <row r="216" spans="3:4" ht="14.25" customHeight="1" x14ac:dyDescent="0.25">
      <c r="C216" s="3"/>
      <c r="D216" s="3"/>
    </row>
    <row r="217" spans="3:4" ht="14.25" customHeight="1" x14ac:dyDescent="0.25">
      <c r="C217" s="3"/>
      <c r="D217" s="3"/>
    </row>
    <row r="218" spans="3:4" ht="14.25" customHeight="1" x14ac:dyDescent="0.25">
      <c r="C218" s="3"/>
      <c r="D218" s="3"/>
    </row>
    <row r="219" spans="3:4" ht="14.25" customHeight="1" x14ac:dyDescent="0.25">
      <c r="C219" s="3"/>
      <c r="D219" s="3"/>
    </row>
    <row r="220" spans="3:4" ht="14.25" customHeight="1" x14ac:dyDescent="0.25">
      <c r="C220" s="3"/>
      <c r="D220" s="3"/>
    </row>
    <row r="221" spans="3:4" ht="14.25" customHeight="1" x14ac:dyDescent="0.25">
      <c r="C221" s="3"/>
      <c r="D221" s="3"/>
    </row>
    <row r="222" spans="3:4" ht="14.25" customHeight="1" x14ac:dyDescent="0.25">
      <c r="C222" s="3"/>
      <c r="D222" s="3"/>
    </row>
    <row r="223" spans="3:4" ht="14.25" customHeight="1" x14ac:dyDescent="0.25">
      <c r="C223" s="3"/>
      <c r="D223" s="3"/>
    </row>
    <row r="224" spans="3:4" ht="14.25" customHeight="1" x14ac:dyDescent="0.25">
      <c r="C224" s="3"/>
      <c r="D224" s="3"/>
    </row>
    <row r="225" spans="3:4" ht="14.25" customHeight="1" x14ac:dyDescent="0.25">
      <c r="C225" s="3"/>
      <c r="D225" s="3"/>
    </row>
    <row r="226" spans="3:4" ht="14.25" customHeight="1" x14ac:dyDescent="0.25">
      <c r="C226" s="3"/>
      <c r="D226" s="3"/>
    </row>
    <row r="227" spans="3:4" ht="14.25" customHeight="1" x14ac:dyDescent="0.25">
      <c r="C227" s="3"/>
      <c r="D227" s="3"/>
    </row>
    <row r="228" spans="3:4" ht="14.25" customHeight="1" x14ac:dyDescent="0.25">
      <c r="C228" s="3"/>
      <c r="D228" s="3"/>
    </row>
    <row r="229" spans="3:4" ht="14.25" customHeight="1" x14ac:dyDescent="0.25">
      <c r="C229" s="3"/>
      <c r="D229" s="3"/>
    </row>
    <row r="230" spans="3:4" ht="14.25" customHeight="1" x14ac:dyDescent="0.25">
      <c r="C230" s="3"/>
      <c r="D230" s="3"/>
    </row>
    <row r="231" spans="3:4" ht="14.25" customHeight="1" x14ac:dyDescent="0.25">
      <c r="C231" s="3"/>
      <c r="D231" s="3"/>
    </row>
    <row r="232" spans="3:4" ht="14.25" customHeight="1" x14ac:dyDescent="0.25">
      <c r="C232" s="3"/>
      <c r="D232" s="3"/>
    </row>
    <row r="233" spans="3:4" ht="14.25" customHeight="1" x14ac:dyDescent="0.25">
      <c r="C233" s="3"/>
      <c r="D233" s="3"/>
    </row>
    <row r="234" spans="3:4" ht="14.25" customHeight="1" x14ac:dyDescent="0.25">
      <c r="C234" s="3"/>
      <c r="D234" s="3"/>
    </row>
    <row r="235" spans="3:4" ht="14.25" customHeight="1" x14ac:dyDescent="0.25">
      <c r="C235" s="3"/>
      <c r="D235" s="3"/>
    </row>
    <row r="236" spans="3:4" ht="14.25" customHeight="1" x14ac:dyDescent="0.25">
      <c r="C236" s="3"/>
      <c r="D236" s="3"/>
    </row>
    <row r="237" spans="3:4" ht="14.25" customHeight="1" x14ac:dyDescent="0.25">
      <c r="C237" s="3"/>
      <c r="D237" s="3"/>
    </row>
    <row r="238" spans="3:4" ht="14.25" customHeight="1" x14ac:dyDescent="0.25">
      <c r="C238" s="3"/>
      <c r="D238" s="3"/>
    </row>
    <row r="239" spans="3:4" ht="14.25" customHeight="1" x14ac:dyDescent="0.25">
      <c r="C239" s="3"/>
      <c r="D239" s="3"/>
    </row>
    <row r="240" spans="3:4" ht="14.25" customHeight="1" x14ac:dyDescent="0.25">
      <c r="C240" s="3"/>
      <c r="D240" s="3"/>
    </row>
    <row r="241" spans="3:4" ht="14.25" customHeight="1" x14ac:dyDescent="0.25">
      <c r="C241" s="3"/>
      <c r="D241" s="3"/>
    </row>
    <row r="242" spans="3:4" ht="14.25" customHeight="1" x14ac:dyDescent="0.25">
      <c r="C242" s="3"/>
      <c r="D242" s="3"/>
    </row>
    <row r="243" spans="3:4" ht="14.25" customHeight="1" x14ac:dyDescent="0.25">
      <c r="C243" s="3"/>
      <c r="D243" s="3"/>
    </row>
    <row r="244" spans="3:4" ht="14.25" customHeight="1" x14ac:dyDescent="0.25">
      <c r="C244" s="3"/>
      <c r="D244" s="3"/>
    </row>
    <row r="245" spans="3:4" ht="14.25" customHeight="1" x14ac:dyDescent="0.25">
      <c r="C245" s="3"/>
      <c r="D245" s="3"/>
    </row>
    <row r="246" spans="3:4" ht="14.25" customHeight="1" x14ac:dyDescent="0.25">
      <c r="C246" s="3"/>
      <c r="D246" s="3"/>
    </row>
    <row r="247" spans="3:4" ht="14.25" customHeight="1" x14ac:dyDescent="0.25">
      <c r="C247" s="3"/>
      <c r="D247" s="3"/>
    </row>
    <row r="248" spans="3:4" ht="14.25" customHeight="1" x14ac:dyDescent="0.25">
      <c r="C248" s="3"/>
      <c r="D248" s="3"/>
    </row>
    <row r="249" spans="3:4" ht="14.25" customHeight="1" x14ac:dyDescent="0.25">
      <c r="C249" s="3"/>
      <c r="D249" s="3"/>
    </row>
    <row r="250" spans="3:4" ht="14.25" customHeight="1" x14ac:dyDescent="0.25">
      <c r="C250" s="3"/>
      <c r="D250" s="3"/>
    </row>
    <row r="251" spans="3:4" ht="14.25" customHeight="1" x14ac:dyDescent="0.25">
      <c r="C251" s="3"/>
      <c r="D251" s="3"/>
    </row>
    <row r="252" spans="3:4" ht="14.25" customHeight="1" x14ac:dyDescent="0.25">
      <c r="C252" s="3"/>
      <c r="D252" s="3"/>
    </row>
    <row r="253" spans="3:4" ht="14.25" customHeight="1" x14ac:dyDescent="0.25">
      <c r="C253" s="3"/>
      <c r="D253" s="3"/>
    </row>
    <row r="254" spans="3:4" ht="14.25" customHeight="1" x14ac:dyDescent="0.25">
      <c r="C254" s="3"/>
      <c r="D254" s="3"/>
    </row>
    <row r="255" spans="3:4" ht="14.25" customHeight="1" x14ac:dyDescent="0.25">
      <c r="C255" s="3"/>
      <c r="D255" s="3"/>
    </row>
    <row r="256" spans="3:4" ht="14.25" customHeight="1" x14ac:dyDescent="0.25">
      <c r="C256" s="3"/>
      <c r="D256" s="3"/>
    </row>
    <row r="257" spans="3:4" ht="14.25" customHeight="1" x14ac:dyDescent="0.25">
      <c r="C257" s="3"/>
      <c r="D257" s="3"/>
    </row>
    <row r="258" spans="3:4" ht="14.25" customHeight="1" x14ac:dyDescent="0.25">
      <c r="C258" s="3"/>
      <c r="D258" s="3"/>
    </row>
    <row r="259" spans="3:4" ht="14.25" customHeight="1" x14ac:dyDescent="0.25">
      <c r="C259" s="3"/>
      <c r="D259" s="3"/>
    </row>
    <row r="260" spans="3:4" ht="14.25" customHeight="1" x14ac:dyDescent="0.25">
      <c r="C260" s="3"/>
      <c r="D260" s="3"/>
    </row>
    <row r="261" spans="3:4" ht="14.25" customHeight="1" x14ac:dyDescent="0.25">
      <c r="C261" s="3"/>
      <c r="D261" s="3"/>
    </row>
    <row r="262" spans="3:4" ht="14.25" customHeight="1" x14ac:dyDescent="0.25">
      <c r="C262" s="3"/>
      <c r="D262" s="3"/>
    </row>
    <row r="263" spans="3:4" ht="14.25" customHeight="1" x14ac:dyDescent="0.25">
      <c r="C263" s="3"/>
      <c r="D263" s="3"/>
    </row>
    <row r="264" spans="3:4" ht="14.25" customHeight="1" x14ac:dyDescent="0.25">
      <c r="C264" s="3"/>
      <c r="D264" s="3"/>
    </row>
    <row r="265" spans="3:4" ht="14.25" customHeight="1" x14ac:dyDescent="0.25">
      <c r="C265" s="3"/>
      <c r="D265" s="3"/>
    </row>
    <row r="266" spans="3:4" ht="14.25" customHeight="1" x14ac:dyDescent="0.25">
      <c r="C266" s="3"/>
      <c r="D266" s="3"/>
    </row>
    <row r="267" spans="3:4" ht="14.25" customHeight="1" x14ac:dyDescent="0.25">
      <c r="C267" s="3"/>
      <c r="D267" s="3"/>
    </row>
    <row r="268" spans="3:4" ht="14.25" customHeight="1" x14ac:dyDescent="0.25">
      <c r="C268" s="3"/>
      <c r="D268" s="3"/>
    </row>
    <row r="269" spans="3:4" ht="14.25" customHeight="1" x14ac:dyDescent="0.25">
      <c r="C269" s="3"/>
      <c r="D269" s="3"/>
    </row>
    <row r="270" spans="3:4" ht="14.25" customHeight="1" x14ac:dyDescent="0.25">
      <c r="C270" s="3"/>
      <c r="D270" s="3"/>
    </row>
    <row r="271" spans="3:4" ht="14.25" customHeight="1" x14ac:dyDescent="0.25">
      <c r="C271" s="3"/>
      <c r="D271" s="3"/>
    </row>
    <row r="272" spans="3:4" ht="14.25" customHeight="1" x14ac:dyDescent="0.25">
      <c r="C272" s="3"/>
      <c r="D272" s="3"/>
    </row>
    <row r="273" spans="3:4" ht="14.25" customHeight="1" x14ac:dyDescent="0.25">
      <c r="C273" s="3"/>
      <c r="D273" s="3"/>
    </row>
    <row r="274" spans="3:4" ht="14.25" customHeight="1" x14ac:dyDescent="0.25">
      <c r="C274" s="3"/>
      <c r="D274" s="3"/>
    </row>
    <row r="275" spans="3:4" ht="14.25" customHeight="1" x14ac:dyDescent="0.25">
      <c r="C275" s="3"/>
      <c r="D275" s="3"/>
    </row>
    <row r="276" spans="3:4" ht="14.25" customHeight="1" x14ac:dyDescent="0.25">
      <c r="C276" s="3"/>
      <c r="D276" s="3"/>
    </row>
    <row r="277" spans="3:4" ht="14.25" customHeight="1" x14ac:dyDescent="0.25">
      <c r="C277" s="3"/>
      <c r="D277" s="3"/>
    </row>
    <row r="278" spans="3:4" ht="14.25" customHeight="1" x14ac:dyDescent="0.25">
      <c r="C278" s="3"/>
      <c r="D278" s="3"/>
    </row>
    <row r="279" spans="3:4" ht="14.25" customHeight="1" x14ac:dyDescent="0.25">
      <c r="C279" s="3"/>
      <c r="D279" s="3"/>
    </row>
    <row r="280" spans="3:4" ht="14.25" customHeight="1" x14ac:dyDescent="0.25">
      <c r="C280" s="3"/>
      <c r="D280" s="3"/>
    </row>
    <row r="281" spans="3:4" ht="14.25" customHeight="1" x14ac:dyDescent="0.25">
      <c r="C281" s="3"/>
      <c r="D281" s="3"/>
    </row>
    <row r="282" spans="3:4" ht="14.25" customHeight="1" x14ac:dyDescent="0.25">
      <c r="C282" s="3"/>
      <c r="D282" s="3"/>
    </row>
    <row r="283" spans="3:4" ht="14.25" customHeight="1" x14ac:dyDescent="0.25">
      <c r="C283" s="3"/>
      <c r="D283" s="3"/>
    </row>
    <row r="284" spans="3:4" ht="14.25" customHeight="1" x14ac:dyDescent="0.25">
      <c r="C284" s="3"/>
      <c r="D284" s="3"/>
    </row>
    <row r="285" spans="3:4" ht="14.25" customHeight="1" x14ac:dyDescent="0.25">
      <c r="C285" s="3"/>
      <c r="D285" s="3"/>
    </row>
    <row r="286" spans="3:4" ht="14.25" customHeight="1" x14ac:dyDescent="0.25">
      <c r="C286" s="3"/>
      <c r="D286" s="3"/>
    </row>
    <row r="287" spans="3:4" ht="14.25" customHeight="1" x14ac:dyDescent="0.25">
      <c r="C287" s="3"/>
      <c r="D287" s="3"/>
    </row>
    <row r="288" spans="3:4" ht="14.25" customHeight="1" x14ac:dyDescent="0.25">
      <c r="C288" s="3"/>
      <c r="D288" s="3"/>
    </row>
    <row r="289" spans="3:4" ht="14.25" customHeight="1" x14ac:dyDescent="0.25">
      <c r="C289" s="3"/>
      <c r="D289" s="3"/>
    </row>
    <row r="290" spans="3:4" ht="14.25" customHeight="1" x14ac:dyDescent="0.25">
      <c r="C290" s="3"/>
      <c r="D290" s="3"/>
    </row>
    <row r="291" spans="3:4" ht="14.25" customHeight="1" x14ac:dyDescent="0.25">
      <c r="C291" s="3"/>
      <c r="D291" s="3"/>
    </row>
    <row r="292" spans="3:4" ht="14.25" customHeight="1" x14ac:dyDescent="0.25">
      <c r="C292" s="3"/>
      <c r="D292" s="3"/>
    </row>
    <row r="293" spans="3:4" ht="14.25" customHeight="1" x14ac:dyDescent="0.25">
      <c r="C293" s="3"/>
      <c r="D293" s="3"/>
    </row>
    <row r="294" spans="3:4" ht="14.25" customHeight="1" x14ac:dyDescent="0.25">
      <c r="C294" s="3"/>
      <c r="D294" s="3"/>
    </row>
    <row r="295" spans="3:4" ht="14.25" customHeight="1" x14ac:dyDescent="0.25">
      <c r="C295" s="3"/>
      <c r="D295" s="3"/>
    </row>
    <row r="296" spans="3:4" ht="14.25" customHeight="1" x14ac:dyDescent="0.25">
      <c r="C296" s="3"/>
      <c r="D296" s="3"/>
    </row>
    <row r="297" spans="3:4" ht="14.25" customHeight="1" x14ac:dyDescent="0.25">
      <c r="C297" s="3"/>
      <c r="D297" s="3"/>
    </row>
    <row r="298" spans="3:4" ht="14.25" customHeight="1" x14ac:dyDescent="0.25">
      <c r="C298" s="3"/>
      <c r="D298" s="3"/>
    </row>
    <row r="299" spans="3:4" ht="14.25" customHeight="1" x14ac:dyDescent="0.25">
      <c r="C299" s="3"/>
      <c r="D299" s="3"/>
    </row>
    <row r="300" spans="3:4" ht="14.25" customHeight="1" x14ac:dyDescent="0.25">
      <c r="C300" s="3"/>
      <c r="D300" s="3"/>
    </row>
    <row r="301" spans="3:4" ht="14.25" customHeight="1" x14ac:dyDescent="0.25">
      <c r="C301" s="3"/>
      <c r="D301" s="3"/>
    </row>
    <row r="302" spans="3:4" ht="14.25" customHeight="1" x14ac:dyDescent="0.25">
      <c r="C302" s="3"/>
      <c r="D302" s="3"/>
    </row>
    <row r="303" spans="3:4" ht="14.25" customHeight="1" x14ac:dyDescent="0.25">
      <c r="C303" s="3"/>
      <c r="D303" s="3"/>
    </row>
    <row r="304" spans="3:4" ht="14.25" customHeight="1" x14ac:dyDescent="0.25">
      <c r="C304" s="3"/>
      <c r="D304" s="3"/>
    </row>
    <row r="305" spans="3:4" ht="14.25" customHeight="1" x14ac:dyDescent="0.25">
      <c r="C305" s="3"/>
      <c r="D305" s="3"/>
    </row>
    <row r="306" spans="3:4" ht="14.25" customHeight="1" x14ac:dyDescent="0.25">
      <c r="C306" s="3"/>
      <c r="D306" s="3"/>
    </row>
    <row r="307" spans="3:4" ht="14.25" customHeight="1" x14ac:dyDescent="0.25">
      <c r="C307" s="3"/>
      <c r="D307" s="3"/>
    </row>
    <row r="308" spans="3:4" ht="14.25" customHeight="1" x14ac:dyDescent="0.25">
      <c r="C308" s="3"/>
      <c r="D308" s="3"/>
    </row>
    <row r="309" spans="3:4" ht="14.25" customHeight="1" x14ac:dyDescent="0.25">
      <c r="C309" s="3"/>
      <c r="D309" s="3"/>
    </row>
    <row r="310" spans="3:4" ht="14.25" customHeight="1" x14ac:dyDescent="0.25">
      <c r="C310" s="3"/>
      <c r="D310" s="3"/>
    </row>
    <row r="311" spans="3:4" ht="14.25" customHeight="1" x14ac:dyDescent="0.25">
      <c r="C311" s="3"/>
      <c r="D311" s="3"/>
    </row>
    <row r="312" spans="3:4" ht="14.25" customHeight="1" x14ac:dyDescent="0.25">
      <c r="C312" s="3"/>
      <c r="D312" s="3"/>
    </row>
    <row r="313" spans="3:4" ht="14.25" customHeight="1" x14ac:dyDescent="0.25">
      <c r="C313" s="3"/>
      <c r="D313" s="3"/>
    </row>
    <row r="314" spans="3:4" ht="14.25" customHeight="1" x14ac:dyDescent="0.25">
      <c r="C314" s="3"/>
      <c r="D314" s="3"/>
    </row>
    <row r="315" spans="3:4" ht="14.25" customHeight="1" x14ac:dyDescent="0.25">
      <c r="C315" s="3"/>
      <c r="D315" s="3"/>
    </row>
    <row r="316" spans="3:4" ht="14.25" customHeight="1" x14ac:dyDescent="0.25">
      <c r="C316" s="3"/>
      <c r="D316" s="3"/>
    </row>
    <row r="317" spans="3:4" ht="14.25" customHeight="1" x14ac:dyDescent="0.25">
      <c r="C317" s="3"/>
      <c r="D317" s="3"/>
    </row>
    <row r="318" spans="3:4" ht="14.25" customHeight="1" x14ac:dyDescent="0.25">
      <c r="C318" s="3"/>
      <c r="D318" s="3"/>
    </row>
    <row r="319" spans="3:4" ht="14.25" customHeight="1" x14ac:dyDescent="0.25">
      <c r="C319" s="3"/>
      <c r="D319" s="3"/>
    </row>
    <row r="320" spans="3:4" ht="14.25" customHeight="1" x14ac:dyDescent="0.25">
      <c r="C320" s="3"/>
      <c r="D320" s="3"/>
    </row>
    <row r="321" spans="3:4" ht="14.25" customHeight="1" x14ac:dyDescent="0.25">
      <c r="C321" s="3"/>
      <c r="D321" s="3"/>
    </row>
    <row r="322" spans="3:4" ht="14.25" customHeight="1" x14ac:dyDescent="0.25">
      <c r="C322" s="3"/>
      <c r="D322" s="3"/>
    </row>
    <row r="323" spans="3:4" ht="14.25" customHeight="1" x14ac:dyDescent="0.25">
      <c r="C323" s="3"/>
      <c r="D323" s="3"/>
    </row>
    <row r="324" spans="3:4" ht="14.25" customHeight="1" x14ac:dyDescent="0.25">
      <c r="C324" s="3"/>
      <c r="D324" s="3"/>
    </row>
    <row r="325" spans="3:4" ht="14.25" customHeight="1" x14ac:dyDescent="0.25">
      <c r="C325" s="3"/>
      <c r="D325" s="3"/>
    </row>
    <row r="326" spans="3:4" ht="14.25" customHeight="1" x14ac:dyDescent="0.25">
      <c r="C326" s="3"/>
      <c r="D326" s="3"/>
    </row>
    <row r="327" spans="3:4" ht="14.25" customHeight="1" x14ac:dyDescent="0.25">
      <c r="C327" s="3"/>
      <c r="D327" s="3"/>
    </row>
    <row r="328" spans="3:4" ht="14.25" customHeight="1" x14ac:dyDescent="0.25">
      <c r="C328" s="3"/>
      <c r="D328" s="3"/>
    </row>
    <row r="329" spans="3:4" ht="14.25" customHeight="1" x14ac:dyDescent="0.25">
      <c r="C329" s="3"/>
      <c r="D329" s="3"/>
    </row>
    <row r="330" spans="3:4" ht="14.25" customHeight="1" x14ac:dyDescent="0.25">
      <c r="C330" s="3"/>
      <c r="D330" s="3"/>
    </row>
    <row r="331" spans="3:4" ht="14.25" customHeight="1" x14ac:dyDescent="0.25">
      <c r="C331" s="3"/>
      <c r="D331" s="3"/>
    </row>
    <row r="332" spans="3:4" ht="14.25" customHeight="1" x14ac:dyDescent="0.25">
      <c r="C332" s="3"/>
      <c r="D332" s="3"/>
    </row>
    <row r="333" spans="3:4" ht="14.25" customHeight="1" x14ac:dyDescent="0.25">
      <c r="C333" s="3"/>
      <c r="D333" s="3"/>
    </row>
    <row r="334" spans="3:4" ht="14.25" customHeight="1" x14ac:dyDescent="0.25">
      <c r="C334" s="3"/>
      <c r="D334" s="3"/>
    </row>
    <row r="335" spans="3:4" ht="14.25" customHeight="1" x14ac:dyDescent="0.25">
      <c r="C335" s="3"/>
      <c r="D335" s="3"/>
    </row>
    <row r="336" spans="3:4" ht="14.25" customHeight="1" x14ac:dyDescent="0.25">
      <c r="C336" s="3"/>
      <c r="D336" s="3"/>
    </row>
    <row r="337" spans="3:4" ht="14.25" customHeight="1" x14ac:dyDescent="0.25">
      <c r="C337" s="3"/>
      <c r="D337" s="3"/>
    </row>
    <row r="338" spans="3:4" ht="14.25" customHeight="1" x14ac:dyDescent="0.25">
      <c r="C338" s="3"/>
      <c r="D338" s="3"/>
    </row>
    <row r="339" spans="3:4" ht="14.25" customHeight="1" x14ac:dyDescent="0.25">
      <c r="C339" s="3"/>
      <c r="D339" s="3"/>
    </row>
    <row r="340" spans="3:4" ht="14.25" customHeight="1" x14ac:dyDescent="0.25">
      <c r="C340" s="3"/>
      <c r="D340" s="3"/>
    </row>
    <row r="341" spans="3:4" ht="14.25" customHeight="1" x14ac:dyDescent="0.25">
      <c r="C341" s="3"/>
      <c r="D341" s="3"/>
    </row>
    <row r="342" spans="3:4" ht="14.25" customHeight="1" x14ac:dyDescent="0.25">
      <c r="C342" s="3"/>
      <c r="D342" s="3"/>
    </row>
    <row r="343" spans="3:4" ht="14.25" customHeight="1" x14ac:dyDescent="0.25">
      <c r="C343" s="3"/>
      <c r="D343" s="3"/>
    </row>
    <row r="344" spans="3:4" ht="14.25" customHeight="1" x14ac:dyDescent="0.25">
      <c r="C344" s="3"/>
      <c r="D344" s="3"/>
    </row>
    <row r="345" spans="3:4" ht="14.25" customHeight="1" x14ac:dyDescent="0.25">
      <c r="C345" s="3"/>
      <c r="D345" s="3"/>
    </row>
    <row r="346" spans="3:4" ht="14.25" customHeight="1" x14ac:dyDescent="0.25">
      <c r="C346" s="3"/>
      <c r="D346" s="3"/>
    </row>
    <row r="347" spans="3:4" ht="14.25" customHeight="1" x14ac:dyDescent="0.25">
      <c r="C347" s="3"/>
      <c r="D347" s="3"/>
    </row>
    <row r="348" spans="3:4" ht="14.25" customHeight="1" x14ac:dyDescent="0.25">
      <c r="C348" s="3"/>
      <c r="D348" s="3"/>
    </row>
    <row r="349" spans="3:4" ht="14.25" customHeight="1" x14ac:dyDescent="0.25">
      <c r="C349" s="3"/>
      <c r="D349" s="3"/>
    </row>
    <row r="350" spans="3:4" ht="14.25" customHeight="1" x14ac:dyDescent="0.25">
      <c r="C350" s="3"/>
      <c r="D350" s="3"/>
    </row>
    <row r="351" spans="3:4" ht="14.25" customHeight="1" x14ac:dyDescent="0.25">
      <c r="C351" s="3"/>
      <c r="D351" s="3"/>
    </row>
    <row r="352" spans="3:4" ht="14.25" customHeight="1" x14ac:dyDescent="0.25">
      <c r="C352" s="3"/>
      <c r="D352" s="3"/>
    </row>
    <row r="353" spans="3:4" ht="14.25" customHeight="1" x14ac:dyDescent="0.25">
      <c r="C353" s="3"/>
      <c r="D353" s="3"/>
    </row>
    <row r="354" spans="3:4" ht="14.25" customHeight="1" x14ac:dyDescent="0.25">
      <c r="C354" s="3"/>
      <c r="D354" s="3"/>
    </row>
    <row r="355" spans="3:4" ht="14.25" customHeight="1" x14ac:dyDescent="0.25">
      <c r="C355" s="3"/>
      <c r="D355" s="3"/>
    </row>
    <row r="356" spans="3:4" ht="14.25" customHeight="1" x14ac:dyDescent="0.25">
      <c r="C356" s="3"/>
      <c r="D356" s="3"/>
    </row>
    <row r="357" spans="3:4" ht="14.25" customHeight="1" x14ac:dyDescent="0.25">
      <c r="C357" s="3"/>
      <c r="D357" s="3"/>
    </row>
    <row r="358" spans="3:4" ht="14.25" customHeight="1" x14ac:dyDescent="0.25">
      <c r="C358" s="3"/>
      <c r="D358" s="3"/>
    </row>
    <row r="359" spans="3:4" ht="14.25" customHeight="1" x14ac:dyDescent="0.25">
      <c r="C359" s="3"/>
      <c r="D359" s="3"/>
    </row>
    <row r="360" spans="3:4" ht="14.25" customHeight="1" x14ac:dyDescent="0.25">
      <c r="C360" s="3"/>
      <c r="D360" s="3"/>
    </row>
    <row r="361" spans="3:4" ht="14.25" customHeight="1" x14ac:dyDescent="0.25">
      <c r="C361" s="3"/>
      <c r="D361" s="3"/>
    </row>
    <row r="362" spans="3:4" ht="14.25" customHeight="1" x14ac:dyDescent="0.25">
      <c r="C362" s="3"/>
      <c r="D362" s="3"/>
    </row>
    <row r="363" spans="3:4" ht="14.25" customHeight="1" x14ac:dyDescent="0.25">
      <c r="C363" s="3"/>
      <c r="D363" s="3"/>
    </row>
    <row r="364" spans="3:4" ht="14.25" customHeight="1" x14ac:dyDescent="0.25">
      <c r="C364" s="3"/>
      <c r="D364" s="3"/>
    </row>
    <row r="365" spans="3:4" ht="14.25" customHeight="1" x14ac:dyDescent="0.25">
      <c r="C365" s="3"/>
      <c r="D365" s="3"/>
    </row>
    <row r="366" spans="3:4" ht="14.25" customHeight="1" x14ac:dyDescent="0.25">
      <c r="C366" s="3"/>
      <c r="D366" s="3"/>
    </row>
    <row r="367" spans="3:4" ht="14.25" customHeight="1" x14ac:dyDescent="0.25">
      <c r="C367" s="3"/>
      <c r="D367" s="3"/>
    </row>
    <row r="368" spans="3:4" ht="14.25" customHeight="1" x14ac:dyDescent="0.25">
      <c r="C368" s="3"/>
      <c r="D368" s="3"/>
    </row>
    <row r="369" spans="3:4" ht="14.25" customHeight="1" x14ac:dyDescent="0.25">
      <c r="C369" s="3"/>
      <c r="D369" s="3"/>
    </row>
    <row r="370" spans="3:4" ht="14.25" customHeight="1" x14ac:dyDescent="0.25">
      <c r="C370" s="3"/>
      <c r="D370" s="3"/>
    </row>
    <row r="371" spans="3:4" ht="14.25" customHeight="1" x14ac:dyDescent="0.25">
      <c r="C371" s="3"/>
      <c r="D371" s="3"/>
    </row>
    <row r="372" spans="3:4" ht="14.25" customHeight="1" x14ac:dyDescent="0.25">
      <c r="C372" s="3"/>
      <c r="D372" s="3"/>
    </row>
    <row r="373" spans="3:4" ht="14.25" customHeight="1" x14ac:dyDescent="0.25">
      <c r="C373" s="3"/>
      <c r="D373" s="3"/>
    </row>
    <row r="374" spans="3:4" ht="14.25" customHeight="1" x14ac:dyDescent="0.25">
      <c r="C374" s="3"/>
      <c r="D374" s="3"/>
    </row>
    <row r="375" spans="3:4" ht="14.25" customHeight="1" x14ac:dyDescent="0.25">
      <c r="C375" s="3"/>
      <c r="D375" s="3"/>
    </row>
    <row r="376" spans="3:4" ht="14.25" customHeight="1" x14ac:dyDescent="0.25">
      <c r="C376" s="3"/>
      <c r="D376" s="3"/>
    </row>
    <row r="377" spans="3:4" ht="14.25" customHeight="1" x14ac:dyDescent="0.25">
      <c r="C377" s="3"/>
      <c r="D377" s="3"/>
    </row>
    <row r="378" spans="3:4" ht="14.25" customHeight="1" x14ac:dyDescent="0.25">
      <c r="C378" s="3"/>
      <c r="D378" s="3"/>
    </row>
    <row r="379" spans="3:4" ht="14.25" customHeight="1" x14ac:dyDescent="0.25">
      <c r="C379" s="3"/>
      <c r="D379" s="3"/>
    </row>
    <row r="380" spans="3:4" ht="14.25" customHeight="1" x14ac:dyDescent="0.25">
      <c r="C380" s="3"/>
      <c r="D380" s="3"/>
    </row>
    <row r="381" spans="3:4" ht="14.25" customHeight="1" x14ac:dyDescent="0.25">
      <c r="C381" s="3"/>
      <c r="D381" s="3"/>
    </row>
    <row r="382" spans="3:4" ht="14.25" customHeight="1" x14ac:dyDescent="0.25">
      <c r="C382" s="3"/>
      <c r="D382" s="3"/>
    </row>
    <row r="383" spans="3:4" ht="14.25" customHeight="1" x14ac:dyDescent="0.25">
      <c r="C383" s="3"/>
      <c r="D383" s="3"/>
    </row>
    <row r="384" spans="3:4" ht="14.25" customHeight="1" x14ac:dyDescent="0.25">
      <c r="C384" s="3"/>
      <c r="D384" s="3"/>
    </row>
    <row r="385" spans="3:4" ht="14.25" customHeight="1" x14ac:dyDescent="0.25">
      <c r="C385" s="3"/>
      <c r="D385" s="3"/>
    </row>
    <row r="386" spans="3:4" ht="14.25" customHeight="1" x14ac:dyDescent="0.25">
      <c r="C386" s="3"/>
      <c r="D386" s="3"/>
    </row>
    <row r="387" spans="3:4" ht="14.25" customHeight="1" x14ac:dyDescent="0.25">
      <c r="C387" s="3"/>
      <c r="D387" s="3"/>
    </row>
    <row r="388" spans="3:4" ht="14.25" customHeight="1" x14ac:dyDescent="0.25">
      <c r="C388" s="3"/>
      <c r="D388" s="3"/>
    </row>
    <row r="389" spans="3:4" ht="14.25" customHeight="1" x14ac:dyDescent="0.25">
      <c r="C389" s="3"/>
      <c r="D389" s="3"/>
    </row>
    <row r="390" spans="3:4" ht="14.25" customHeight="1" x14ac:dyDescent="0.25">
      <c r="C390" s="3"/>
      <c r="D390" s="3"/>
    </row>
    <row r="391" spans="3:4" ht="14.25" customHeight="1" x14ac:dyDescent="0.25">
      <c r="C391" s="3"/>
      <c r="D391" s="3"/>
    </row>
    <row r="392" spans="3:4" ht="14.25" customHeight="1" x14ac:dyDescent="0.25">
      <c r="C392" s="3"/>
      <c r="D392" s="3"/>
    </row>
    <row r="393" spans="3:4" ht="14.25" customHeight="1" x14ac:dyDescent="0.25">
      <c r="C393" s="3"/>
      <c r="D393" s="3"/>
    </row>
    <row r="394" spans="3:4" ht="14.25" customHeight="1" x14ac:dyDescent="0.25">
      <c r="C394" s="3"/>
      <c r="D394" s="3"/>
    </row>
    <row r="395" spans="3:4" ht="14.25" customHeight="1" x14ac:dyDescent="0.25">
      <c r="C395" s="3"/>
      <c r="D395" s="3"/>
    </row>
    <row r="396" spans="3:4" ht="14.25" customHeight="1" x14ac:dyDescent="0.25">
      <c r="C396" s="3"/>
      <c r="D396" s="3"/>
    </row>
    <row r="397" spans="3:4" ht="14.25" customHeight="1" x14ac:dyDescent="0.25">
      <c r="C397" s="3"/>
      <c r="D397" s="3"/>
    </row>
    <row r="398" spans="3:4" ht="14.25" customHeight="1" x14ac:dyDescent="0.25">
      <c r="C398" s="3"/>
      <c r="D398" s="3"/>
    </row>
    <row r="399" spans="3:4" ht="14.25" customHeight="1" x14ac:dyDescent="0.25">
      <c r="C399" s="3"/>
      <c r="D399" s="3"/>
    </row>
    <row r="400" spans="3:4" ht="14.25" customHeight="1" x14ac:dyDescent="0.25">
      <c r="C400" s="3"/>
      <c r="D400" s="3"/>
    </row>
    <row r="401" spans="3:4" ht="14.25" customHeight="1" x14ac:dyDescent="0.25">
      <c r="C401" s="3"/>
      <c r="D401" s="3"/>
    </row>
    <row r="402" spans="3:4" ht="14.25" customHeight="1" x14ac:dyDescent="0.25">
      <c r="C402" s="3"/>
      <c r="D402" s="3"/>
    </row>
    <row r="403" spans="3:4" ht="14.25" customHeight="1" x14ac:dyDescent="0.25">
      <c r="C403" s="3"/>
      <c r="D403" s="3"/>
    </row>
    <row r="404" spans="3:4" ht="14.25" customHeight="1" x14ac:dyDescent="0.25">
      <c r="C404" s="3"/>
      <c r="D404" s="3"/>
    </row>
    <row r="405" spans="3:4" ht="14.25" customHeight="1" x14ac:dyDescent="0.25">
      <c r="C405" s="3"/>
      <c r="D405" s="3"/>
    </row>
    <row r="406" spans="3:4" ht="14.25" customHeight="1" x14ac:dyDescent="0.25">
      <c r="C406" s="3"/>
      <c r="D406" s="3"/>
    </row>
    <row r="407" spans="3:4" ht="14.25" customHeight="1" x14ac:dyDescent="0.25">
      <c r="C407" s="3"/>
      <c r="D407" s="3"/>
    </row>
    <row r="408" spans="3:4" ht="14.25" customHeight="1" x14ac:dyDescent="0.25">
      <c r="C408" s="3"/>
      <c r="D408" s="3"/>
    </row>
    <row r="409" spans="3:4" ht="14.25" customHeight="1" x14ac:dyDescent="0.25">
      <c r="C409" s="3"/>
      <c r="D409" s="3"/>
    </row>
    <row r="410" spans="3:4" ht="14.25" customHeight="1" x14ac:dyDescent="0.25">
      <c r="C410" s="3"/>
      <c r="D410" s="3"/>
    </row>
    <row r="411" spans="3:4" ht="14.25" customHeight="1" x14ac:dyDescent="0.25">
      <c r="C411" s="3"/>
      <c r="D411" s="3"/>
    </row>
    <row r="412" spans="3:4" ht="14.25" customHeight="1" x14ac:dyDescent="0.25">
      <c r="C412" s="3"/>
      <c r="D412" s="3"/>
    </row>
    <row r="413" spans="3:4" ht="14.25" customHeight="1" x14ac:dyDescent="0.25">
      <c r="C413" s="3"/>
      <c r="D413" s="3"/>
    </row>
    <row r="414" spans="3:4" ht="14.25" customHeight="1" x14ac:dyDescent="0.25">
      <c r="C414" s="3"/>
      <c r="D414" s="3"/>
    </row>
    <row r="415" spans="3:4" ht="14.25" customHeight="1" x14ac:dyDescent="0.25">
      <c r="C415" s="3"/>
      <c r="D415" s="3"/>
    </row>
    <row r="416" spans="3:4" ht="14.25" customHeight="1" x14ac:dyDescent="0.25">
      <c r="C416" s="3"/>
      <c r="D416" s="3"/>
    </row>
    <row r="417" spans="3:4" ht="14.25" customHeight="1" x14ac:dyDescent="0.25">
      <c r="C417" s="3"/>
      <c r="D417" s="3"/>
    </row>
    <row r="418" spans="3:4" ht="14.25" customHeight="1" x14ac:dyDescent="0.25">
      <c r="C418" s="3"/>
      <c r="D418" s="3"/>
    </row>
    <row r="419" spans="3:4" ht="14.25" customHeight="1" x14ac:dyDescent="0.25">
      <c r="C419" s="3"/>
      <c r="D419" s="3"/>
    </row>
    <row r="420" spans="3:4" ht="14.25" customHeight="1" x14ac:dyDescent="0.25">
      <c r="C420" s="3"/>
      <c r="D420" s="3"/>
    </row>
    <row r="421" spans="3:4" ht="14.25" customHeight="1" x14ac:dyDescent="0.25">
      <c r="C421" s="3"/>
      <c r="D421" s="3"/>
    </row>
    <row r="422" spans="3:4" ht="14.25" customHeight="1" x14ac:dyDescent="0.25">
      <c r="C422" s="3"/>
      <c r="D422" s="3"/>
    </row>
    <row r="423" spans="3:4" ht="14.25" customHeight="1" x14ac:dyDescent="0.25">
      <c r="C423" s="3"/>
      <c r="D423" s="3"/>
    </row>
    <row r="424" spans="3:4" ht="14.25" customHeight="1" x14ac:dyDescent="0.25">
      <c r="C424" s="3"/>
      <c r="D424" s="3"/>
    </row>
    <row r="425" spans="3:4" ht="14.25" customHeight="1" x14ac:dyDescent="0.25">
      <c r="C425" s="3"/>
      <c r="D425" s="3"/>
    </row>
    <row r="426" spans="3:4" ht="14.25" customHeight="1" x14ac:dyDescent="0.25">
      <c r="C426" s="3"/>
      <c r="D426" s="3"/>
    </row>
    <row r="427" spans="3:4" ht="14.25" customHeight="1" x14ac:dyDescent="0.25">
      <c r="C427" s="3"/>
      <c r="D427" s="3"/>
    </row>
    <row r="428" spans="3:4" ht="14.25" customHeight="1" x14ac:dyDescent="0.25">
      <c r="C428" s="3"/>
      <c r="D428" s="3"/>
    </row>
    <row r="429" spans="3:4" ht="14.25" customHeight="1" x14ac:dyDescent="0.25">
      <c r="C429" s="3"/>
      <c r="D429" s="3"/>
    </row>
    <row r="430" spans="3:4" ht="14.25" customHeight="1" x14ac:dyDescent="0.25">
      <c r="C430" s="3"/>
      <c r="D430" s="3"/>
    </row>
    <row r="431" spans="3:4" ht="14.25" customHeight="1" x14ac:dyDescent="0.25">
      <c r="C431" s="3"/>
      <c r="D431" s="3"/>
    </row>
    <row r="432" spans="3:4" ht="14.25" customHeight="1" x14ac:dyDescent="0.25">
      <c r="C432" s="3"/>
      <c r="D432" s="3"/>
    </row>
    <row r="433" spans="3:4" ht="14.25" customHeight="1" x14ac:dyDescent="0.25">
      <c r="C433" s="3"/>
      <c r="D433" s="3"/>
    </row>
    <row r="434" spans="3:4" ht="14.25" customHeight="1" x14ac:dyDescent="0.25">
      <c r="C434" s="3"/>
      <c r="D434" s="3"/>
    </row>
    <row r="435" spans="3:4" ht="14.25" customHeight="1" x14ac:dyDescent="0.25">
      <c r="C435" s="3"/>
      <c r="D435" s="3"/>
    </row>
    <row r="436" spans="3:4" ht="14.25" customHeight="1" x14ac:dyDescent="0.25">
      <c r="C436" s="3"/>
      <c r="D436" s="3"/>
    </row>
    <row r="437" spans="3:4" ht="14.25" customHeight="1" x14ac:dyDescent="0.25">
      <c r="C437" s="3"/>
      <c r="D437" s="3"/>
    </row>
    <row r="438" spans="3:4" ht="14.25" customHeight="1" x14ac:dyDescent="0.25">
      <c r="C438" s="3"/>
      <c r="D438" s="3"/>
    </row>
    <row r="439" spans="3:4" ht="14.25" customHeight="1" x14ac:dyDescent="0.25">
      <c r="C439" s="3"/>
      <c r="D439" s="3"/>
    </row>
    <row r="440" spans="3:4" ht="14.25" customHeight="1" x14ac:dyDescent="0.25">
      <c r="C440" s="3"/>
      <c r="D440" s="3"/>
    </row>
    <row r="441" spans="3:4" ht="14.25" customHeight="1" x14ac:dyDescent="0.25">
      <c r="C441" s="3"/>
      <c r="D441" s="3"/>
    </row>
    <row r="442" spans="3:4" ht="14.25" customHeight="1" x14ac:dyDescent="0.25">
      <c r="C442" s="3"/>
      <c r="D442" s="3"/>
    </row>
    <row r="443" spans="3:4" ht="14.25" customHeight="1" x14ac:dyDescent="0.25">
      <c r="C443" s="3"/>
      <c r="D443" s="3"/>
    </row>
    <row r="444" spans="3:4" ht="14.25" customHeight="1" x14ac:dyDescent="0.25">
      <c r="C444" s="3"/>
      <c r="D444" s="3"/>
    </row>
    <row r="445" spans="3:4" ht="14.25" customHeight="1" x14ac:dyDescent="0.25">
      <c r="C445" s="3"/>
      <c r="D445" s="3"/>
    </row>
    <row r="446" spans="3:4" ht="14.25" customHeight="1" x14ac:dyDescent="0.25">
      <c r="C446" s="3"/>
      <c r="D446" s="3"/>
    </row>
    <row r="447" spans="3:4" ht="14.25" customHeight="1" x14ac:dyDescent="0.25">
      <c r="C447" s="3"/>
      <c r="D447" s="3"/>
    </row>
    <row r="448" spans="3:4" ht="14.25" customHeight="1" x14ac:dyDescent="0.25">
      <c r="C448" s="3"/>
      <c r="D448" s="3"/>
    </row>
    <row r="449" spans="3:4" ht="14.25" customHeight="1" x14ac:dyDescent="0.25">
      <c r="C449" s="3"/>
      <c r="D449" s="3"/>
    </row>
    <row r="450" spans="3:4" ht="14.25" customHeight="1" x14ac:dyDescent="0.25">
      <c r="C450" s="3"/>
      <c r="D450" s="3"/>
    </row>
    <row r="451" spans="3:4" ht="14.25" customHeight="1" x14ac:dyDescent="0.25">
      <c r="C451" s="3"/>
      <c r="D451" s="3"/>
    </row>
    <row r="452" spans="3:4" ht="14.25" customHeight="1" x14ac:dyDescent="0.25">
      <c r="C452" s="3"/>
      <c r="D452" s="3"/>
    </row>
    <row r="453" spans="3:4" ht="14.25" customHeight="1" x14ac:dyDescent="0.25">
      <c r="C453" s="3"/>
      <c r="D453" s="3"/>
    </row>
    <row r="454" spans="3:4" ht="14.25" customHeight="1" x14ac:dyDescent="0.25">
      <c r="C454" s="3"/>
      <c r="D454" s="3"/>
    </row>
    <row r="455" spans="3:4" ht="14.25" customHeight="1" x14ac:dyDescent="0.25">
      <c r="C455" s="3"/>
      <c r="D455" s="3"/>
    </row>
    <row r="456" spans="3:4" ht="14.25" customHeight="1" x14ac:dyDescent="0.25">
      <c r="C456" s="3"/>
      <c r="D456" s="3"/>
    </row>
    <row r="457" spans="3:4" ht="14.25" customHeight="1" x14ac:dyDescent="0.25">
      <c r="C457" s="3"/>
      <c r="D457" s="3"/>
    </row>
    <row r="458" spans="3:4" ht="14.25" customHeight="1" x14ac:dyDescent="0.25">
      <c r="C458" s="3"/>
      <c r="D458" s="3"/>
    </row>
    <row r="459" spans="3:4" ht="14.25" customHeight="1" x14ac:dyDescent="0.25">
      <c r="C459" s="3"/>
      <c r="D459" s="3"/>
    </row>
    <row r="460" spans="3:4" ht="14.25" customHeight="1" x14ac:dyDescent="0.25">
      <c r="C460" s="3"/>
      <c r="D460" s="3"/>
    </row>
    <row r="461" spans="3:4" ht="14.25" customHeight="1" x14ac:dyDescent="0.25">
      <c r="C461" s="3"/>
      <c r="D461" s="3"/>
    </row>
    <row r="462" spans="3:4" ht="14.25" customHeight="1" x14ac:dyDescent="0.25">
      <c r="C462" s="3"/>
      <c r="D462" s="3"/>
    </row>
    <row r="463" spans="3:4" ht="14.25" customHeight="1" x14ac:dyDescent="0.25">
      <c r="C463" s="3"/>
      <c r="D463" s="3"/>
    </row>
    <row r="464" spans="3:4" ht="14.25" customHeight="1" x14ac:dyDescent="0.25">
      <c r="C464" s="3"/>
      <c r="D464" s="3"/>
    </row>
    <row r="465" spans="3:4" ht="14.25" customHeight="1" x14ac:dyDescent="0.25">
      <c r="C465" s="3"/>
      <c r="D465" s="3"/>
    </row>
    <row r="466" spans="3:4" ht="14.25" customHeight="1" x14ac:dyDescent="0.25">
      <c r="C466" s="3"/>
      <c r="D466" s="3"/>
    </row>
    <row r="467" spans="3:4" ht="14.25" customHeight="1" x14ac:dyDescent="0.25">
      <c r="C467" s="3"/>
      <c r="D467" s="3"/>
    </row>
    <row r="468" spans="3:4" ht="14.25" customHeight="1" x14ac:dyDescent="0.25">
      <c r="C468" s="3"/>
      <c r="D468" s="3"/>
    </row>
    <row r="469" spans="3:4" ht="14.25" customHeight="1" x14ac:dyDescent="0.25">
      <c r="C469" s="3"/>
      <c r="D469" s="3"/>
    </row>
    <row r="470" spans="3:4" ht="14.25" customHeight="1" x14ac:dyDescent="0.25">
      <c r="C470" s="3"/>
      <c r="D470" s="3"/>
    </row>
    <row r="471" spans="3:4" ht="14.25" customHeight="1" x14ac:dyDescent="0.25">
      <c r="C471" s="3"/>
      <c r="D471" s="3"/>
    </row>
    <row r="472" spans="3:4" ht="14.25" customHeight="1" x14ac:dyDescent="0.25">
      <c r="C472" s="3"/>
      <c r="D472" s="3"/>
    </row>
    <row r="473" spans="3:4" ht="14.25" customHeight="1" x14ac:dyDescent="0.25">
      <c r="C473" s="3"/>
      <c r="D473" s="3"/>
    </row>
    <row r="474" spans="3:4" ht="14.25" customHeight="1" x14ac:dyDescent="0.25">
      <c r="C474" s="3"/>
      <c r="D474" s="3"/>
    </row>
    <row r="475" spans="3:4" ht="14.25" customHeight="1" x14ac:dyDescent="0.25">
      <c r="C475" s="3"/>
      <c r="D475" s="3"/>
    </row>
    <row r="476" spans="3:4" ht="14.25" customHeight="1" x14ac:dyDescent="0.25">
      <c r="C476" s="3"/>
      <c r="D476" s="3"/>
    </row>
    <row r="477" spans="3:4" ht="14.25" customHeight="1" x14ac:dyDescent="0.25">
      <c r="C477" s="3"/>
      <c r="D477" s="3"/>
    </row>
    <row r="478" spans="3:4" ht="14.25" customHeight="1" x14ac:dyDescent="0.25">
      <c r="C478" s="3"/>
      <c r="D478" s="3"/>
    </row>
    <row r="479" spans="3:4" ht="14.25" customHeight="1" x14ac:dyDescent="0.25">
      <c r="C479" s="3"/>
      <c r="D479" s="3"/>
    </row>
    <row r="480" spans="3:4" ht="14.25" customHeight="1" x14ac:dyDescent="0.25">
      <c r="C480" s="3"/>
      <c r="D480" s="3"/>
    </row>
    <row r="481" spans="3:4" ht="14.25" customHeight="1" x14ac:dyDescent="0.25">
      <c r="C481" s="3"/>
      <c r="D481" s="3"/>
    </row>
    <row r="482" spans="3:4" ht="14.25" customHeight="1" x14ac:dyDescent="0.25">
      <c r="C482" s="3"/>
      <c r="D482" s="3"/>
    </row>
    <row r="483" spans="3:4" ht="14.25" customHeight="1" x14ac:dyDescent="0.25">
      <c r="C483" s="3"/>
      <c r="D483" s="3"/>
    </row>
    <row r="484" spans="3:4" ht="14.25" customHeight="1" x14ac:dyDescent="0.25">
      <c r="C484" s="3"/>
      <c r="D484" s="3"/>
    </row>
    <row r="485" spans="3:4" ht="14.25" customHeight="1" x14ac:dyDescent="0.25">
      <c r="C485" s="3"/>
      <c r="D485" s="3"/>
    </row>
    <row r="486" spans="3:4" ht="14.25" customHeight="1" x14ac:dyDescent="0.25">
      <c r="C486" s="3"/>
      <c r="D486" s="3"/>
    </row>
    <row r="487" spans="3:4" ht="14.25" customHeight="1" x14ac:dyDescent="0.25">
      <c r="C487" s="3"/>
      <c r="D487" s="3"/>
    </row>
    <row r="488" spans="3:4" ht="14.25" customHeight="1" x14ac:dyDescent="0.25">
      <c r="C488" s="3"/>
      <c r="D488" s="3"/>
    </row>
    <row r="489" spans="3:4" ht="14.25" customHeight="1" x14ac:dyDescent="0.25">
      <c r="C489" s="3"/>
      <c r="D489" s="3"/>
    </row>
    <row r="490" spans="3:4" ht="14.25" customHeight="1" x14ac:dyDescent="0.25">
      <c r="C490" s="3"/>
      <c r="D490" s="3"/>
    </row>
    <row r="491" spans="3:4" ht="14.25" customHeight="1" x14ac:dyDescent="0.25">
      <c r="C491" s="3"/>
      <c r="D491" s="3"/>
    </row>
    <row r="492" spans="3:4" ht="14.25" customHeight="1" x14ac:dyDescent="0.25">
      <c r="C492" s="3"/>
      <c r="D492" s="3"/>
    </row>
    <row r="493" spans="3:4" ht="14.25" customHeight="1" x14ac:dyDescent="0.25">
      <c r="C493" s="3"/>
      <c r="D493" s="3"/>
    </row>
    <row r="494" spans="3:4" ht="14.25" customHeight="1" x14ac:dyDescent="0.25">
      <c r="C494" s="3"/>
      <c r="D494" s="3"/>
    </row>
    <row r="495" spans="3:4" ht="14.25" customHeight="1" x14ac:dyDescent="0.25">
      <c r="C495" s="3"/>
      <c r="D495" s="3"/>
    </row>
    <row r="496" spans="3:4" ht="14.25" customHeight="1" x14ac:dyDescent="0.25">
      <c r="C496" s="3"/>
      <c r="D496" s="3"/>
    </row>
    <row r="497" spans="3:4" ht="14.25" customHeight="1" x14ac:dyDescent="0.25">
      <c r="C497" s="3"/>
      <c r="D497" s="3"/>
    </row>
    <row r="498" spans="3:4" ht="14.25" customHeight="1" x14ac:dyDescent="0.25">
      <c r="C498" s="3"/>
      <c r="D498" s="3"/>
    </row>
    <row r="499" spans="3:4" ht="14.25" customHeight="1" x14ac:dyDescent="0.25">
      <c r="C499" s="3"/>
      <c r="D499" s="3"/>
    </row>
    <row r="500" spans="3:4" ht="14.25" customHeight="1" x14ac:dyDescent="0.25">
      <c r="C500" s="3"/>
      <c r="D500" s="3"/>
    </row>
    <row r="501" spans="3:4" ht="14.25" customHeight="1" x14ac:dyDescent="0.25">
      <c r="C501" s="3"/>
      <c r="D501" s="3"/>
    </row>
    <row r="502" spans="3:4" ht="14.25" customHeight="1" x14ac:dyDescent="0.25">
      <c r="C502" s="3"/>
      <c r="D502" s="3"/>
    </row>
    <row r="503" spans="3:4" ht="14.25" customHeight="1" x14ac:dyDescent="0.25">
      <c r="C503" s="3"/>
      <c r="D503" s="3"/>
    </row>
    <row r="504" spans="3:4" ht="14.25" customHeight="1" x14ac:dyDescent="0.25">
      <c r="C504" s="3"/>
      <c r="D504" s="3"/>
    </row>
    <row r="505" spans="3:4" ht="14.25" customHeight="1" x14ac:dyDescent="0.25">
      <c r="C505" s="3"/>
      <c r="D505" s="3"/>
    </row>
    <row r="506" spans="3:4" ht="14.25" customHeight="1" x14ac:dyDescent="0.25">
      <c r="C506" s="3"/>
      <c r="D506" s="3"/>
    </row>
    <row r="507" spans="3:4" ht="14.25" customHeight="1" x14ac:dyDescent="0.25">
      <c r="C507" s="3"/>
      <c r="D507" s="3"/>
    </row>
    <row r="508" spans="3:4" ht="14.25" customHeight="1" x14ac:dyDescent="0.25">
      <c r="C508" s="3"/>
      <c r="D508" s="3"/>
    </row>
    <row r="509" spans="3:4" ht="14.25" customHeight="1" x14ac:dyDescent="0.25">
      <c r="C509" s="3"/>
      <c r="D509" s="3"/>
    </row>
    <row r="510" spans="3:4" ht="14.25" customHeight="1" x14ac:dyDescent="0.25">
      <c r="C510" s="3"/>
      <c r="D510" s="3"/>
    </row>
    <row r="511" spans="3:4" ht="14.25" customHeight="1" x14ac:dyDescent="0.25">
      <c r="C511" s="3"/>
      <c r="D511" s="3"/>
    </row>
    <row r="512" spans="3:4" ht="14.25" customHeight="1" x14ac:dyDescent="0.25">
      <c r="C512" s="3"/>
      <c r="D512" s="3"/>
    </row>
    <row r="513" spans="3:4" ht="14.25" customHeight="1" x14ac:dyDescent="0.25">
      <c r="C513" s="3"/>
      <c r="D513" s="3"/>
    </row>
    <row r="514" spans="3:4" ht="14.25" customHeight="1" x14ac:dyDescent="0.25">
      <c r="C514" s="3"/>
      <c r="D514" s="3"/>
    </row>
    <row r="515" spans="3:4" ht="14.25" customHeight="1" x14ac:dyDescent="0.25">
      <c r="C515" s="3"/>
      <c r="D515" s="3"/>
    </row>
    <row r="516" spans="3:4" ht="14.25" customHeight="1" x14ac:dyDescent="0.25">
      <c r="C516" s="3"/>
      <c r="D516" s="3"/>
    </row>
    <row r="517" spans="3:4" ht="14.25" customHeight="1" x14ac:dyDescent="0.25">
      <c r="C517" s="3"/>
      <c r="D517" s="3"/>
    </row>
    <row r="518" spans="3:4" ht="14.25" customHeight="1" x14ac:dyDescent="0.25">
      <c r="C518" s="3"/>
      <c r="D518" s="3"/>
    </row>
    <row r="519" spans="3:4" ht="14.25" customHeight="1" x14ac:dyDescent="0.25">
      <c r="C519" s="3"/>
      <c r="D519" s="3"/>
    </row>
    <row r="520" spans="3:4" ht="14.25" customHeight="1" x14ac:dyDescent="0.25">
      <c r="C520" s="3"/>
      <c r="D520" s="3"/>
    </row>
    <row r="521" spans="3:4" ht="14.25" customHeight="1" x14ac:dyDescent="0.25">
      <c r="C521" s="3"/>
      <c r="D521" s="3"/>
    </row>
    <row r="522" spans="3:4" ht="14.25" customHeight="1" x14ac:dyDescent="0.25">
      <c r="C522" s="3"/>
      <c r="D522" s="3"/>
    </row>
    <row r="523" spans="3:4" ht="14.25" customHeight="1" x14ac:dyDescent="0.25">
      <c r="C523" s="3"/>
      <c r="D523" s="3"/>
    </row>
    <row r="524" spans="3:4" ht="14.25" customHeight="1" x14ac:dyDescent="0.25">
      <c r="C524" s="3"/>
      <c r="D524" s="3"/>
    </row>
    <row r="525" spans="3:4" ht="14.25" customHeight="1" x14ac:dyDescent="0.25">
      <c r="C525" s="3"/>
      <c r="D525" s="3"/>
    </row>
    <row r="526" spans="3:4" ht="14.25" customHeight="1" x14ac:dyDescent="0.25">
      <c r="C526" s="3"/>
      <c r="D526" s="3"/>
    </row>
    <row r="527" spans="3:4" ht="14.25" customHeight="1" x14ac:dyDescent="0.25">
      <c r="C527" s="3"/>
      <c r="D527" s="3"/>
    </row>
    <row r="528" spans="3:4" ht="14.25" customHeight="1" x14ac:dyDescent="0.25">
      <c r="C528" s="3"/>
      <c r="D528" s="3"/>
    </row>
    <row r="529" spans="3:4" ht="14.25" customHeight="1" x14ac:dyDescent="0.25">
      <c r="C529" s="3"/>
      <c r="D529" s="3"/>
    </row>
    <row r="530" spans="3:4" ht="14.25" customHeight="1" x14ac:dyDescent="0.25">
      <c r="C530" s="3"/>
      <c r="D530" s="3"/>
    </row>
    <row r="531" spans="3:4" ht="14.25" customHeight="1" x14ac:dyDescent="0.25">
      <c r="C531" s="3"/>
      <c r="D531" s="3"/>
    </row>
    <row r="532" spans="3:4" ht="14.25" customHeight="1" x14ac:dyDescent="0.25">
      <c r="C532" s="3"/>
      <c r="D532" s="3"/>
    </row>
    <row r="533" spans="3:4" ht="14.25" customHeight="1" x14ac:dyDescent="0.25">
      <c r="C533" s="3"/>
      <c r="D533" s="3"/>
    </row>
    <row r="534" spans="3:4" ht="14.25" customHeight="1" x14ac:dyDescent="0.25">
      <c r="C534" s="3"/>
      <c r="D534" s="3"/>
    </row>
    <row r="535" spans="3:4" ht="14.25" customHeight="1" x14ac:dyDescent="0.25">
      <c r="C535" s="3"/>
      <c r="D535" s="3"/>
    </row>
    <row r="536" spans="3:4" ht="14.25" customHeight="1" x14ac:dyDescent="0.25">
      <c r="C536" s="3"/>
      <c r="D536" s="3"/>
    </row>
    <row r="537" spans="3:4" ht="14.25" customHeight="1" x14ac:dyDescent="0.25">
      <c r="C537" s="3"/>
      <c r="D537" s="3"/>
    </row>
    <row r="538" spans="3:4" ht="14.25" customHeight="1" x14ac:dyDescent="0.25">
      <c r="C538" s="3"/>
      <c r="D538" s="3"/>
    </row>
    <row r="539" spans="3:4" ht="14.25" customHeight="1" x14ac:dyDescent="0.25">
      <c r="C539" s="3"/>
      <c r="D539" s="3"/>
    </row>
    <row r="540" spans="3:4" ht="14.25" customHeight="1" x14ac:dyDescent="0.25">
      <c r="C540" s="3"/>
      <c r="D540" s="3"/>
    </row>
    <row r="541" spans="3:4" ht="14.25" customHeight="1" x14ac:dyDescent="0.25">
      <c r="C541" s="3"/>
      <c r="D541" s="3"/>
    </row>
    <row r="542" spans="3:4" ht="14.25" customHeight="1" x14ac:dyDescent="0.25">
      <c r="C542" s="3"/>
      <c r="D542" s="3"/>
    </row>
    <row r="543" spans="3:4" ht="14.25" customHeight="1" x14ac:dyDescent="0.25">
      <c r="C543" s="3"/>
      <c r="D543" s="3"/>
    </row>
    <row r="544" spans="3:4" ht="14.25" customHeight="1" x14ac:dyDescent="0.25">
      <c r="C544" s="3"/>
      <c r="D544" s="3"/>
    </row>
    <row r="545" spans="3:4" ht="14.25" customHeight="1" x14ac:dyDescent="0.25">
      <c r="C545" s="3"/>
      <c r="D545" s="3"/>
    </row>
    <row r="546" spans="3:4" ht="14.25" customHeight="1" x14ac:dyDescent="0.25">
      <c r="C546" s="3"/>
      <c r="D546" s="3"/>
    </row>
    <row r="547" spans="3:4" ht="14.25" customHeight="1" x14ac:dyDescent="0.25">
      <c r="C547" s="3"/>
      <c r="D547" s="3"/>
    </row>
    <row r="548" spans="3:4" ht="14.25" customHeight="1" x14ac:dyDescent="0.25">
      <c r="C548" s="3"/>
      <c r="D548" s="3"/>
    </row>
    <row r="549" spans="3:4" ht="14.25" customHeight="1" x14ac:dyDescent="0.25">
      <c r="C549" s="3"/>
      <c r="D549" s="3"/>
    </row>
    <row r="550" spans="3:4" ht="14.25" customHeight="1" x14ac:dyDescent="0.25">
      <c r="C550" s="3"/>
      <c r="D550" s="3"/>
    </row>
    <row r="551" spans="3:4" ht="14.25" customHeight="1" x14ac:dyDescent="0.25">
      <c r="C551" s="3"/>
      <c r="D551" s="3"/>
    </row>
    <row r="552" spans="3:4" ht="14.25" customHeight="1" x14ac:dyDescent="0.25">
      <c r="C552" s="3"/>
      <c r="D552" s="3"/>
    </row>
    <row r="553" spans="3:4" ht="14.25" customHeight="1" x14ac:dyDescent="0.25">
      <c r="C553" s="3"/>
      <c r="D553" s="3"/>
    </row>
    <row r="554" spans="3:4" ht="14.25" customHeight="1" x14ac:dyDescent="0.25">
      <c r="C554" s="3"/>
      <c r="D554" s="3"/>
    </row>
    <row r="555" spans="3:4" ht="14.25" customHeight="1" x14ac:dyDescent="0.25">
      <c r="C555" s="3"/>
      <c r="D555" s="3"/>
    </row>
    <row r="556" spans="3:4" ht="14.25" customHeight="1" x14ac:dyDescent="0.25">
      <c r="C556" s="3"/>
      <c r="D556" s="3"/>
    </row>
    <row r="557" spans="3:4" ht="14.25" customHeight="1" x14ac:dyDescent="0.25">
      <c r="C557" s="3"/>
      <c r="D557" s="3"/>
    </row>
    <row r="558" spans="3:4" ht="14.25" customHeight="1" x14ac:dyDescent="0.25">
      <c r="C558" s="3"/>
      <c r="D558" s="3"/>
    </row>
    <row r="559" spans="3:4" ht="14.25" customHeight="1" x14ac:dyDescent="0.25">
      <c r="C559" s="3"/>
      <c r="D559" s="3"/>
    </row>
    <row r="560" spans="3:4" ht="14.25" customHeight="1" x14ac:dyDescent="0.25">
      <c r="C560" s="3"/>
      <c r="D560" s="3"/>
    </row>
    <row r="561" spans="3:4" ht="14.25" customHeight="1" x14ac:dyDescent="0.25">
      <c r="C561" s="3"/>
      <c r="D561" s="3"/>
    </row>
    <row r="562" spans="3:4" ht="14.25" customHeight="1" x14ac:dyDescent="0.25">
      <c r="C562" s="3"/>
      <c r="D562" s="3"/>
    </row>
    <row r="563" spans="3:4" ht="14.25" customHeight="1" x14ac:dyDescent="0.25">
      <c r="C563" s="3"/>
      <c r="D563" s="3"/>
    </row>
    <row r="564" spans="3:4" ht="14.25" customHeight="1" x14ac:dyDescent="0.25">
      <c r="C564" s="3"/>
      <c r="D564" s="3"/>
    </row>
    <row r="565" spans="3:4" ht="14.25" customHeight="1" x14ac:dyDescent="0.25">
      <c r="C565" s="3"/>
      <c r="D565" s="3"/>
    </row>
    <row r="566" spans="3:4" ht="14.25" customHeight="1" x14ac:dyDescent="0.25">
      <c r="C566" s="3"/>
      <c r="D566" s="3"/>
    </row>
    <row r="567" spans="3:4" ht="14.25" customHeight="1" x14ac:dyDescent="0.25">
      <c r="C567" s="3"/>
      <c r="D567" s="3"/>
    </row>
    <row r="568" spans="3:4" ht="14.25" customHeight="1" x14ac:dyDescent="0.25">
      <c r="C568" s="3"/>
      <c r="D568" s="3"/>
    </row>
    <row r="569" spans="3:4" ht="14.25" customHeight="1" x14ac:dyDescent="0.25">
      <c r="C569" s="3"/>
      <c r="D569" s="3"/>
    </row>
    <row r="570" spans="3:4" ht="14.25" customHeight="1" x14ac:dyDescent="0.25">
      <c r="C570" s="3"/>
      <c r="D570" s="3"/>
    </row>
    <row r="571" spans="3:4" ht="14.25" customHeight="1" x14ac:dyDescent="0.25">
      <c r="C571" s="3"/>
      <c r="D571" s="3"/>
    </row>
    <row r="572" spans="3:4" ht="14.25" customHeight="1" x14ac:dyDescent="0.25">
      <c r="C572" s="3"/>
      <c r="D572" s="3"/>
    </row>
    <row r="573" spans="3:4" ht="14.25" customHeight="1" x14ac:dyDescent="0.25">
      <c r="C573" s="3"/>
      <c r="D573" s="3"/>
    </row>
    <row r="574" spans="3:4" ht="14.25" customHeight="1" x14ac:dyDescent="0.25">
      <c r="C574" s="3"/>
      <c r="D574" s="3"/>
    </row>
    <row r="575" spans="3:4" ht="14.25" customHeight="1" x14ac:dyDescent="0.25">
      <c r="C575" s="3"/>
      <c r="D575" s="3"/>
    </row>
    <row r="576" spans="3:4" ht="14.25" customHeight="1" x14ac:dyDescent="0.25">
      <c r="C576" s="3"/>
      <c r="D576" s="3"/>
    </row>
    <row r="577" spans="3:4" ht="14.25" customHeight="1" x14ac:dyDescent="0.25">
      <c r="C577" s="3"/>
      <c r="D577" s="3"/>
    </row>
    <row r="578" spans="3:4" ht="14.25" customHeight="1" x14ac:dyDescent="0.25">
      <c r="C578" s="3"/>
      <c r="D578" s="3"/>
    </row>
    <row r="579" spans="3:4" ht="14.25" customHeight="1" x14ac:dyDescent="0.25">
      <c r="C579" s="3"/>
      <c r="D579" s="3"/>
    </row>
    <row r="580" spans="3:4" ht="14.25" customHeight="1" x14ac:dyDescent="0.25">
      <c r="C580" s="3"/>
      <c r="D580" s="3"/>
    </row>
    <row r="581" spans="3:4" ht="14.25" customHeight="1" x14ac:dyDescent="0.25">
      <c r="C581" s="3"/>
      <c r="D581" s="3"/>
    </row>
    <row r="582" spans="3:4" ht="14.25" customHeight="1" x14ac:dyDescent="0.25">
      <c r="C582" s="3"/>
      <c r="D582" s="3"/>
    </row>
    <row r="583" spans="3:4" ht="14.25" customHeight="1" x14ac:dyDescent="0.25">
      <c r="C583" s="3"/>
      <c r="D583" s="3"/>
    </row>
    <row r="584" spans="3:4" ht="14.25" customHeight="1" x14ac:dyDescent="0.25">
      <c r="C584" s="3"/>
      <c r="D584" s="3"/>
    </row>
    <row r="585" spans="3:4" ht="14.25" customHeight="1" x14ac:dyDescent="0.25">
      <c r="C585" s="3"/>
      <c r="D585" s="3"/>
    </row>
    <row r="586" spans="3:4" ht="14.25" customHeight="1" x14ac:dyDescent="0.25">
      <c r="C586" s="3"/>
      <c r="D586" s="3"/>
    </row>
    <row r="587" spans="3:4" ht="14.25" customHeight="1" x14ac:dyDescent="0.25">
      <c r="C587" s="3"/>
      <c r="D587" s="3"/>
    </row>
    <row r="588" spans="3:4" ht="14.25" customHeight="1" x14ac:dyDescent="0.25">
      <c r="C588" s="3"/>
      <c r="D588" s="3"/>
    </row>
    <row r="589" spans="3:4" ht="14.25" customHeight="1" x14ac:dyDescent="0.25">
      <c r="C589" s="3"/>
      <c r="D589" s="3"/>
    </row>
    <row r="590" spans="3:4" ht="14.25" customHeight="1" x14ac:dyDescent="0.25">
      <c r="C590" s="3"/>
      <c r="D590" s="3"/>
    </row>
    <row r="591" spans="3:4" ht="14.25" customHeight="1" x14ac:dyDescent="0.25">
      <c r="C591" s="3"/>
      <c r="D591" s="3"/>
    </row>
    <row r="592" spans="3:4" ht="14.25" customHeight="1" x14ac:dyDescent="0.25">
      <c r="C592" s="3"/>
      <c r="D592" s="3"/>
    </row>
    <row r="593" spans="3:4" ht="14.25" customHeight="1" x14ac:dyDescent="0.25">
      <c r="C593" s="3"/>
      <c r="D593" s="3"/>
    </row>
    <row r="594" spans="3:4" ht="14.25" customHeight="1" x14ac:dyDescent="0.25">
      <c r="C594" s="3"/>
      <c r="D594" s="3"/>
    </row>
    <row r="595" spans="3:4" ht="14.25" customHeight="1" x14ac:dyDescent="0.25">
      <c r="C595" s="3"/>
      <c r="D595" s="3"/>
    </row>
    <row r="596" spans="3:4" ht="14.25" customHeight="1" x14ac:dyDescent="0.25">
      <c r="C596" s="3"/>
      <c r="D596" s="3"/>
    </row>
    <row r="597" spans="3:4" ht="14.25" customHeight="1" x14ac:dyDescent="0.25">
      <c r="C597" s="3"/>
      <c r="D597" s="3"/>
    </row>
    <row r="598" spans="3:4" ht="14.25" customHeight="1" x14ac:dyDescent="0.25">
      <c r="C598" s="3"/>
      <c r="D598" s="3"/>
    </row>
    <row r="599" spans="3:4" ht="14.25" customHeight="1" x14ac:dyDescent="0.25">
      <c r="C599" s="3"/>
      <c r="D599" s="3"/>
    </row>
    <row r="600" spans="3:4" ht="14.25" customHeight="1" x14ac:dyDescent="0.25">
      <c r="C600" s="3"/>
      <c r="D600" s="3"/>
    </row>
    <row r="601" spans="3:4" ht="14.25" customHeight="1" x14ac:dyDescent="0.25">
      <c r="C601" s="3"/>
      <c r="D601" s="3"/>
    </row>
    <row r="602" spans="3:4" ht="14.25" customHeight="1" x14ac:dyDescent="0.25">
      <c r="C602" s="3"/>
      <c r="D602" s="3"/>
    </row>
    <row r="603" spans="3:4" ht="14.25" customHeight="1" x14ac:dyDescent="0.25">
      <c r="C603" s="3"/>
      <c r="D603" s="3"/>
    </row>
    <row r="604" spans="3:4" ht="14.25" customHeight="1" x14ac:dyDescent="0.25">
      <c r="C604" s="3"/>
      <c r="D604" s="3"/>
    </row>
    <row r="605" spans="3:4" ht="14.25" customHeight="1" x14ac:dyDescent="0.25">
      <c r="C605" s="3"/>
      <c r="D605" s="3"/>
    </row>
    <row r="606" spans="3:4" ht="14.25" customHeight="1" x14ac:dyDescent="0.25">
      <c r="C606" s="3"/>
      <c r="D606" s="3"/>
    </row>
    <row r="607" spans="3:4" ht="14.25" customHeight="1" x14ac:dyDescent="0.25">
      <c r="C607" s="3"/>
      <c r="D607" s="3"/>
    </row>
    <row r="608" spans="3:4" ht="14.25" customHeight="1" x14ac:dyDescent="0.25">
      <c r="C608" s="3"/>
      <c r="D608" s="3"/>
    </row>
    <row r="609" spans="3:4" ht="14.25" customHeight="1" x14ac:dyDescent="0.25">
      <c r="C609" s="3"/>
      <c r="D609" s="3"/>
    </row>
    <row r="610" spans="3:4" ht="14.25" customHeight="1" x14ac:dyDescent="0.25">
      <c r="C610" s="3"/>
      <c r="D610" s="3"/>
    </row>
    <row r="611" spans="3:4" ht="14.25" customHeight="1" x14ac:dyDescent="0.25">
      <c r="C611" s="3"/>
      <c r="D611" s="3"/>
    </row>
    <row r="612" spans="3:4" ht="14.25" customHeight="1" x14ac:dyDescent="0.25">
      <c r="C612" s="3"/>
      <c r="D612" s="3"/>
    </row>
    <row r="613" spans="3:4" ht="14.25" customHeight="1" x14ac:dyDescent="0.25">
      <c r="C613" s="3"/>
      <c r="D613" s="3"/>
    </row>
    <row r="614" spans="3:4" ht="14.25" customHeight="1" x14ac:dyDescent="0.25">
      <c r="C614" s="3"/>
      <c r="D614" s="3"/>
    </row>
    <row r="615" spans="3:4" ht="14.25" customHeight="1" x14ac:dyDescent="0.25">
      <c r="C615" s="3"/>
      <c r="D615" s="3"/>
    </row>
    <row r="616" spans="3:4" ht="14.25" customHeight="1" x14ac:dyDescent="0.25">
      <c r="C616" s="3"/>
      <c r="D616" s="3"/>
    </row>
    <row r="617" spans="3:4" ht="14.25" customHeight="1" x14ac:dyDescent="0.25">
      <c r="C617" s="3"/>
      <c r="D617" s="3"/>
    </row>
    <row r="618" spans="3:4" ht="14.25" customHeight="1" x14ac:dyDescent="0.25">
      <c r="C618" s="3"/>
      <c r="D618" s="3"/>
    </row>
    <row r="619" spans="3:4" ht="14.25" customHeight="1" x14ac:dyDescent="0.25">
      <c r="C619" s="3"/>
      <c r="D619" s="3"/>
    </row>
    <row r="620" spans="3:4" ht="14.25" customHeight="1" x14ac:dyDescent="0.25">
      <c r="C620" s="3"/>
      <c r="D620" s="3"/>
    </row>
    <row r="621" spans="3:4" ht="14.25" customHeight="1" x14ac:dyDescent="0.25">
      <c r="C621" s="3"/>
      <c r="D621" s="3"/>
    </row>
    <row r="622" spans="3:4" ht="14.25" customHeight="1" x14ac:dyDescent="0.25">
      <c r="C622" s="3"/>
      <c r="D622" s="3"/>
    </row>
    <row r="623" spans="3:4" ht="14.25" customHeight="1" x14ac:dyDescent="0.25">
      <c r="C623" s="3"/>
      <c r="D623" s="3"/>
    </row>
    <row r="624" spans="3:4" ht="14.25" customHeight="1" x14ac:dyDescent="0.25">
      <c r="C624" s="3"/>
      <c r="D624" s="3"/>
    </row>
    <row r="625" spans="3:4" ht="14.25" customHeight="1" x14ac:dyDescent="0.25">
      <c r="C625" s="3"/>
      <c r="D625" s="3"/>
    </row>
    <row r="626" spans="3:4" ht="14.25" customHeight="1" x14ac:dyDescent="0.25">
      <c r="C626" s="3"/>
      <c r="D626" s="3"/>
    </row>
    <row r="627" spans="3:4" ht="14.25" customHeight="1" x14ac:dyDescent="0.25">
      <c r="C627" s="3"/>
      <c r="D627" s="3"/>
    </row>
    <row r="628" spans="3:4" ht="14.25" customHeight="1" x14ac:dyDescent="0.25">
      <c r="C628" s="3"/>
      <c r="D628" s="3"/>
    </row>
    <row r="629" spans="3:4" ht="14.25" customHeight="1" x14ac:dyDescent="0.25">
      <c r="C629" s="3"/>
      <c r="D629" s="3"/>
    </row>
    <row r="630" spans="3:4" ht="14.25" customHeight="1" x14ac:dyDescent="0.25">
      <c r="C630" s="3"/>
      <c r="D630" s="3"/>
    </row>
    <row r="631" spans="3:4" ht="14.25" customHeight="1" x14ac:dyDescent="0.25">
      <c r="C631" s="3"/>
      <c r="D631" s="3"/>
    </row>
    <row r="632" spans="3:4" ht="14.25" customHeight="1" x14ac:dyDescent="0.25">
      <c r="C632" s="3"/>
      <c r="D632" s="3"/>
    </row>
    <row r="633" spans="3:4" ht="14.25" customHeight="1" x14ac:dyDescent="0.25">
      <c r="C633" s="3"/>
      <c r="D633" s="3"/>
    </row>
    <row r="634" spans="3:4" ht="14.25" customHeight="1" x14ac:dyDescent="0.25">
      <c r="C634" s="3"/>
      <c r="D634" s="3"/>
    </row>
    <row r="635" spans="3:4" ht="14.25" customHeight="1" x14ac:dyDescent="0.25">
      <c r="C635" s="3"/>
      <c r="D635" s="3"/>
    </row>
    <row r="636" spans="3:4" ht="14.25" customHeight="1" x14ac:dyDescent="0.25">
      <c r="C636" s="3"/>
      <c r="D636" s="3"/>
    </row>
    <row r="637" spans="3:4" ht="14.25" customHeight="1" x14ac:dyDescent="0.25">
      <c r="C637" s="3"/>
      <c r="D637" s="3"/>
    </row>
    <row r="638" spans="3:4" ht="14.25" customHeight="1" x14ac:dyDescent="0.25">
      <c r="C638" s="3"/>
      <c r="D638" s="3"/>
    </row>
    <row r="639" spans="3:4" ht="14.25" customHeight="1" x14ac:dyDescent="0.25">
      <c r="C639" s="3"/>
      <c r="D639" s="3"/>
    </row>
    <row r="640" spans="3:4" ht="14.25" customHeight="1" x14ac:dyDescent="0.25">
      <c r="C640" s="3"/>
      <c r="D640" s="3"/>
    </row>
    <row r="641" spans="3:4" ht="14.25" customHeight="1" x14ac:dyDescent="0.25">
      <c r="C641" s="3"/>
      <c r="D641" s="3"/>
    </row>
    <row r="642" spans="3:4" ht="14.25" customHeight="1" x14ac:dyDescent="0.25">
      <c r="C642" s="3"/>
      <c r="D642" s="3"/>
    </row>
    <row r="643" spans="3:4" ht="14.25" customHeight="1" x14ac:dyDescent="0.25">
      <c r="C643" s="3"/>
      <c r="D643" s="3"/>
    </row>
    <row r="644" spans="3:4" ht="14.25" customHeight="1" x14ac:dyDescent="0.25">
      <c r="C644" s="3"/>
      <c r="D644" s="3"/>
    </row>
    <row r="645" spans="3:4" ht="14.25" customHeight="1" x14ac:dyDescent="0.25">
      <c r="C645" s="3"/>
      <c r="D645" s="3"/>
    </row>
    <row r="646" spans="3:4" ht="14.25" customHeight="1" x14ac:dyDescent="0.25">
      <c r="C646" s="3"/>
      <c r="D646" s="3"/>
    </row>
    <row r="647" spans="3:4" ht="14.25" customHeight="1" x14ac:dyDescent="0.25">
      <c r="C647" s="3"/>
      <c r="D647" s="3"/>
    </row>
    <row r="648" spans="3:4" ht="14.25" customHeight="1" x14ac:dyDescent="0.25">
      <c r="C648" s="3"/>
      <c r="D648" s="3"/>
    </row>
    <row r="649" spans="3:4" ht="14.25" customHeight="1" x14ac:dyDescent="0.25">
      <c r="C649" s="3"/>
      <c r="D649" s="3"/>
    </row>
    <row r="650" spans="3:4" ht="14.25" customHeight="1" x14ac:dyDescent="0.25">
      <c r="C650" s="3"/>
      <c r="D650" s="3"/>
    </row>
    <row r="651" spans="3:4" ht="14.25" customHeight="1" x14ac:dyDescent="0.25">
      <c r="C651" s="3"/>
      <c r="D651" s="3"/>
    </row>
    <row r="652" spans="3:4" ht="14.25" customHeight="1" x14ac:dyDescent="0.25">
      <c r="C652" s="3"/>
      <c r="D652" s="3"/>
    </row>
    <row r="653" spans="3:4" ht="14.25" customHeight="1" x14ac:dyDescent="0.25">
      <c r="C653" s="3"/>
      <c r="D653" s="3"/>
    </row>
    <row r="654" spans="3:4" ht="14.25" customHeight="1" x14ac:dyDescent="0.25">
      <c r="C654" s="3"/>
      <c r="D654" s="3"/>
    </row>
    <row r="655" spans="3:4" ht="14.25" customHeight="1" x14ac:dyDescent="0.25">
      <c r="C655" s="3"/>
      <c r="D655" s="3"/>
    </row>
    <row r="656" spans="3:4" ht="14.25" customHeight="1" x14ac:dyDescent="0.25">
      <c r="C656" s="3"/>
      <c r="D656" s="3"/>
    </row>
    <row r="657" spans="3:4" ht="14.25" customHeight="1" x14ac:dyDescent="0.25">
      <c r="C657" s="3"/>
      <c r="D657" s="3"/>
    </row>
    <row r="658" spans="3:4" ht="14.25" customHeight="1" x14ac:dyDescent="0.25">
      <c r="C658" s="3"/>
      <c r="D658" s="3"/>
    </row>
    <row r="659" spans="3:4" ht="14.25" customHeight="1" x14ac:dyDescent="0.25">
      <c r="C659" s="3"/>
      <c r="D659" s="3"/>
    </row>
    <row r="660" spans="3:4" ht="14.25" customHeight="1" x14ac:dyDescent="0.25">
      <c r="C660" s="3"/>
      <c r="D660" s="3"/>
    </row>
    <row r="661" spans="3:4" ht="14.25" customHeight="1" x14ac:dyDescent="0.25">
      <c r="C661" s="3"/>
      <c r="D661" s="3"/>
    </row>
    <row r="662" spans="3:4" ht="14.25" customHeight="1" x14ac:dyDescent="0.25">
      <c r="C662" s="3"/>
      <c r="D662" s="3"/>
    </row>
    <row r="663" spans="3:4" ht="14.25" customHeight="1" x14ac:dyDescent="0.25">
      <c r="C663" s="3"/>
      <c r="D663" s="3"/>
    </row>
    <row r="664" spans="3:4" ht="14.25" customHeight="1" x14ac:dyDescent="0.25">
      <c r="C664" s="3"/>
      <c r="D664" s="3"/>
    </row>
    <row r="665" spans="3:4" ht="14.25" customHeight="1" x14ac:dyDescent="0.25">
      <c r="C665" s="3"/>
      <c r="D665" s="3"/>
    </row>
    <row r="666" spans="3:4" ht="14.25" customHeight="1" x14ac:dyDescent="0.25">
      <c r="C666" s="3"/>
      <c r="D666" s="3"/>
    </row>
    <row r="667" spans="3:4" ht="14.25" customHeight="1" x14ac:dyDescent="0.25">
      <c r="C667" s="3"/>
      <c r="D667" s="3"/>
    </row>
    <row r="668" spans="3:4" ht="14.25" customHeight="1" x14ac:dyDescent="0.25">
      <c r="C668" s="3"/>
      <c r="D668" s="3"/>
    </row>
    <row r="669" spans="3:4" ht="14.25" customHeight="1" x14ac:dyDescent="0.25">
      <c r="C669" s="3"/>
      <c r="D669" s="3"/>
    </row>
    <row r="670" spans="3:4" ht="14.25" customHeight="1" x14ac:dyDescent="0.25">
      <c r="C670" s="3"/>
      <c r="D670" s="3"/>
    </row>
    <row r="671" spans="3:4" ht="14.25" customHeight="1" x14ac:dyDescent="0.25">
      <c r="C671" s="3"/>
      <c r="D671" s="3"/>
    </row>
    <row r="672" spans="3:4" ht="14.25" customHeight="1" x14ac:dyDescent="0.25">
      <c r="C672" s="3"/>
      <c r="D672" s="3"/>
    </row>
    <row r="673" spans="3:4" ht="14.25" customHeight="1" x14ac:dyDescent="0.25">
      <c r="C673" s="3"/>
      <c r="D673" s="3"/>
    </row>
    <row r="674" spans="3:4" ht="14.25" customHeight="1" x14ac:dyDescent="0.25">
      <c r="C674" s="3"/>
      <c r="D674" s="3"/>
    </row>
    <row r="675" spans="3:4" ht="14.25" customHeight="1" x14ac:dyDescent="0.25">
      <c r="C675" s="3"/>
      <c r="D675" s="3"/>
    </row>
    <row r="676" spans="3:4" ht="14.25" customHeight="1" x14ac:dyDescent="0.25">
      <c r="C676" s="3"/>
      <c r="D676" s="3"/>
    </row>
    <row r="677" spans="3:4" ht="14.25" customHeight="1" x14ac:dyDescent="0.25">
      <c r="C677" s="3"/>
      <c r="D677" s="3"/>
    </row>
    <row r="678" spans="3:4" ht="14.25" customHeight="1" x14ac:dyDescent="0.25">
      <c r="C678" s="3"/>
      <c r="D678" s="3"/>
    </row>
    <row r="679" spans="3:4" ht="14.25" customHeight="1" x14ac:dyDescent="0.25">
      <c r="C679" s="3"/>
      <c r="D679" s="3"/>
    </row>
    <row r="680" spans="3:4" ht="14.25" customHeight="1" x14ac:dyDescent="0.25">
      <c r="C680" s="3"/>
      <c r="D680" s="3"/>
    </row>
    <row r="681" spans="3:4" ht="14.25" customHeight="1" x14ac:dyDescent="0.25">
      <c r="C681" s="3"/>
      <c r="D681" s="3"/>
    </row>
    <row r="682" spans="3:4" ht="14.25" customHeight="1" x14ac:dyDescent="0.25">
      <c r="C682" s="3"/>
      <c r="D682" s="3"/>
    </row>
    <row r="683" spans="3:4" ht="14.25" customHeight="1" x14ac:dyDescent="0.25">
      <c r="C683" s="3"/>
      <c r="D683" s="3"/>
    </row>
    <row r="684" spans="3:4" ht="14.25" customHeight="1" x14ac:dyDescent="0.25">
      <c r="C684" s="3"/>
      <c r="D684" s="3"/>
    </row>
    <row r="685" spans="3:4" ht="14.25" customHeight="1" x14ac:dyDescent="0.25">
      <c r="C685" s="3"/>
      <c r="D685" s="3"/>
    </row>
    <row r="686" spans="3:4" ht="14.25" customHeight="1" x14ac:dyDescent="0.25">
      <c r="C686" s="3"/>
      <c r="D686" s="3"/>
    </row>
    <row r="687" spans="3:4" ht="14.25" customHeight="1" x14ac:dyDescent="0.25">
      <c r="C687" s="3"/>
      <c r="D687" s="3"/>
    </row>
    <row r="688" spans="3:4" ht="14.25" customHeight="1" x14ac:dyDescent="0.25">
      <c r="C688" s="3"/>
      <c r="D688" s="3"/>
    </row>
    <row r="689" spans="3:4" ht="14.25" customHeight="1" x14ac:dyDescent="0.25">
      <c r="C689" s="3"/>
      <c r="D689" s="3"/>
    </row>
    <row r="690" spans="3:4" ht="14.25" customHeight="1" x14ac:dyDescent="0.25">
      <c r="C690" s="3"/>
      <c r="D690" s="3"/>
    </row>
    <row r="691" spans="3:4" ht="14.25" customHeight="1" x14ac:dyDescent="0.25">
      <c r="C691" s="3"/>
      <c r="D691" s="3"/>
    </row>
    <row r="692" spans="3:4" ht="14.25" customHeight="1" x14ac:dyDescent="0.25">
      <c r="C692" s="3"/>
      <c r="D692" s="3"/>
    </row>
    <row r="693" spans="3:4" ht="14.25" customHeight="1" x14ac:dyDescent="0.25">
      <c r="C693" s="3"/>
      <c r="D693" s="3"/>
    </row>
    <row r="694" spans="3:4" ht="14.25" customHeight="1" x14ac:dyDescent="0.25">
      <c r="C694" s="3"/>
      <c r="D694" s="3"/>
    </row>
    <row r="695" spans="3:4" ht="14.25" customHeight="1" x14ac:dyDescent="0.25">
      <c r="C695" s="3"/>
      <c r="D695" s="3"/>
    </row>
    <row r="696" spans="3:4" ht="14.25" customHeight="1" x14ac:dyDescent="0.25">
      <c r="C696" s="3"/>
      <c r="D696" s="3"/>
    </row>
    <row r="697" spans="3:4" ht="14.25" customHeight="1" x14ac:dyDescent="0.25">
      <c r="C697" s="3"/>
      <c r="D697" s="3"/>
    </row>
    <row r="698" spans="3:4" ht="14.25" customHeight="1" x14ac:dyDescent="0.25">
      <c r="C698" s="3"/>
      <c r="D698" s="3"/>
    </row>
    <row r="699" spans="3:4" ht="14.25" customHeight="1" x14ac:dyDescent="0.25">
      <c r="C699" s="3"/>
      <c r="D699" s="3"/>
    </row>
    <row r="700" spans="3:4" ht="14.25" customHeight="1" x14ac:dyDescent="0.25">
      <c r="C700" s="3"/>
      <c r="D700" s="3"/>
    </row>
    <row r="701" spans="3:4" ht="14.25" customHeight="1" x14ac:dyDescent="0.25">
      <c r="C701" s="3"/>
      <c r="D701" s="3"/>
    </row>
    <row r="702" spans="3:4" ht="14.25" customHeight="1" x14ac:dyDescent="0.25">
      <c r="C702" s="3"/>
      <c r="D702" s="3"/>
    </row>
    <row r="703" spans="3:4" ht="14.25" customHeight="1" x14ac:dyDescent="0.25">
      <c r="C703" s="3"/>
      <c r="D703" s="3"/>
    </row>
    <row r="704" spans="3:4" ht="14.25" customHeight="1" x14ac:dyDescent="0.25">
      <c r="C704" s="3"/>
      <c r="D704" s="3"/>
    </row>
    <row r="705" spans="3:4" ht="14.25" customHeight="1" x14ac:dyDescent="0.25">
      <c r="C705" s="3"/>
      <c r="D705" s="3"/>
    </row>
    <row r="706" spans="3:4" ht="14.25" customHeight="1" x14ac:dyDescent="0.25">
      <c r="C706" s="3"/>
      <c r="D706" s="3"/>
    </row>
    <row r="707" spans="3:4" ht="14.25" customHeight="1" x14ac:dyDescent="0.25">
      <c r="C707" s="3"/>
      <c r="D707" s="3"/>
    </row>
    <row r="708" spans="3:4" ht="14.25" customHeight="1" x14ac:dyDescent="0.25">
      <c r="C708" s="3"/>
      <c r="D708" s="3"/>
    </row>
    <row r="709" spans="3:4" ht="14.25" customHeight="1" x14ac:dyDescent="0.25">
      <c r="C709" s="3"/>
      <c r="D709" s="3"/>
    </row>
    <row r="710" spans="3:4" ht="14.25" customHeight="1" x14ac:dyDescent="0.25">
      <c r="C710" s="3"/>
      <c r="D710" s="3"/>
    </row>
    <row r="711" spans="3:4" ht="14.25" customHeight="1" x14ac:dyDescent="0.25">
      <c r="C711" s="3"/>
      <c r="D711" s="3"/>
    </row>
    <row r="712" spans="3:4" ht="14.25" customHeight="1" x14ac:dyDescent="0.25">
      <c r="C712" s="3"/>
      <c r="D712" s="3"/>
    </row>
    <row r="713" spans="3:4" ht="14.25" customHeight="1" x14ac:dyDescent="0.25">
      <c r="C713" s="3"/>
      <c r="D713" s="3"/>
    </row>
    <row r="714" spans="3:4" ht="14.25" customHeight="1" x14ac:dyDescent="0.25">
      <c r="C714" s="3"/>
      <c r="D714" s="3"/>
    </row>
    <row r="715" spans="3:4" ht="14.25" customHeight="1" x14ac:dyDescent="0.25">
      <c r="C715" s="3"/>
      <c r="D715" s="3"/>
    </row>
    <row r="716" spans="3:4" ht="14.25" customHeight="1" x14ac:dyDescent="0.25">
      <c r="C716" s="3"/>
      <c r="D716" s="3"/>
    </row>
    <row r="717" spans="3:4" ht="14.25" customHeight="1" x14ac:dyDescent="0.25">
      <c r="C717" s="3"/>
      <c r="D717" s="3"/>
    </row>
    <row r="718" spans="3:4" ht="14.25" customHeight="1" x14ac:dyDescent="0.25">
      <c r="C718" s="3"/>
      <c r="D718" s="3"/>
    </row>
    <row r="719" spans="3:4" ht="14.25" customHeight="1" x14ac:dyDescent="0.25">
      <c r="C719" s="3"/>
      <c r="D719" s="3"/>
    </row>
    <row r="720" spans="3:4" ht="14.25" customHeight="1" x14ac:dyDescent="0.25">
      <c r="C720" s="3"/>
      <c r="D720" s="3"/>
    </row>
    <row r="721" spans="3:4" ht="14.25" customHeight="1" x14ac:dyDescent="0.25">
      <c r="C721" s="3"/>
      <c r="D721" s="3"/>
    </row>
    <row r="722" spans="3:4" ht="14.25" customHeight="1" x14ac:dyDescent="0.25">
      <c r="C722" s="3"/>
      <c r="D722" s="3"/>
    </row>
    <row r="723" spans="3:4" ht="14.25" customHeight="1" x14ac:dyDescent="0.25">
      <c r="C723" s="3"/>
      <c r="D723" s="3"/>
    </row>
    <row r="724" spans="3:4" ht="14.25" customHeight="1" x14ac:dyDescent="0.25">
      <c r="C724" s="3"/>
      <c r="D724" s="3"/>
    </row>
    <row r="725" spans="3:4" ht="14.25" customHeight="1" x14ac:dyDescent="0.25">
      <c r="C725" s="3"/>
      <c r="D725" s="3"/>
    </row>
    <row r="726" spans="3:4" ht="14.25" customHeight="1" x14ac:dyDescent="0.25">
      <c r="C726" s="3"/>
      <c r="D726" s="3"/>
    </row>
    <row r="727" spans="3:4" ht="14.25" customHeight="1" x14ac:dyDescent="0.25">
      <c r="C727" s="3"/>
      <c r="D727" s="3"/>
    </row>
    <row r="728" spans="3:4" ht="14.25" customHeight="1" x14ac:dyDescent="0.25">
      <c r="C728" s="3"/>
      <c r="D728" s="3"/>
    </row>
    <row r="729" spans="3:4" ht="14.25" customHeight="1" x14ac:dyDescent="0.25">
      <c r="C729" s="3"/>
      <c r="D729" s="3"/>
    </row>
    <row r="730" spans="3:4" ht="14.25" customHeight="1" x14ac:dyDescent="0.25">
      <c r="C730" s="3"/>
      <c r="D730" s="3"/>
    </row>
    <row r="731" spans="3:4" ht="14.25" customHeight="1" x14ac:dyDescent="0.25">
      <c r="C731" s="3"/>
      <c r="D731" s="3"/>
    </row>
    <row r="732" spans="3:4" ht="14.25" customHeight="1" x14ac:dyDescent="0.25">
      <c r="C732" s="3"/>
      <c r="D732" s="3"/>
    </row>
    <row r="733" spans="3:4" ht="14.25" customHeight="1" x14ac:dyDescent="0.25">
      <c r="C733" s="3"/>
      <c r="D733" s="3"/>
    </row>
    <row r="734" spans="3:4" ht="14.25" customHeight="1" x14ac:dyDescent="0.25">
      <c r="C734" s="3"/>
      <c r="D734" s="3"/>
    </row>
    <row r="735" spans="3:4" ht="14.25" customHeight="1" x14ac:dyDescent="0.25">
      <c r="C735" s="3"/>
      <c r="D735" s="3"/>
    </row>
    <row r="736" spans="3:4" ht="14.25" customHeight="1" x14ac:dyDescent="0.25">
      <c r="C736" s="3"/>
      <c r="D736" s="3"/>
    </row>
    <row r="737" spans="3:4" ht="14.25" customHeight="1" x14ac:dyDescent="0.25">
      <c r="C737" s="3"/>
      <c r="D737" s="3"/>
    </row>
    <row r="738" spans="3:4" ht="14.25" customHeight="1" x14ac:dyDescent="0.25">
      <c r="C738" s="3"/>
      <c r="D738" s="3"/>
    </row>
    <row r="739" spans="3:4" ht="14.25" customHeight="1" x14ac:dyDescent="0.25">
      <c r="C739" s="3"/>
      <c r="D739" s="3"/>
    </row>
    <row r="740" spans="3:4" ht="14.25" customHeight="1" x14ac:dyDescent="0.25">
      <c r="C740" s="3"/>
      <c r="D740" s="3"/>
    </row>
    <row r="741" spans="3:4" ht="14.25" customHeight="1" x14ac:dyDescent="0.25">
      <c r="C741" s="3"/>
      <c r="D741" s="3"/>
    </row>
    <row r="742" spans="3:4" ht="14.25" customHeight="1" x14ac:dyDescent="0.25">
      <c r="C742" s="3"/>
      <c r="D742" s="3"/>
    </row>
    <row r="743" spans="3:4" ht="14.25" customHeight="1" x14ac:dyDescent="0.25">
      <c r="C743" s="3"/>
      <c r="D743" s="3"/>
    </row>
    <row r="744" spans="3:4" ht="14.25" customHeight="1" x14ac:dyDescent="0.25">
      <c r="C744" s="3"/>
      <c r="D744" s="3"/>
    </row>
    <row r="745" spans="3:4" ht="14.25" customHeight="1" x14ac:dyDescent="0.25">
      <c r="C745" s="3"/>
      <c r="D745" s="3"/>
    </row>
    <row r="746" spans="3:4" ht="14.25" customHeight="1" x14ac:dyDescent="0.25">
      <c r="C746" s="3"/>
      <c r="D746" s="3"/>
    </row>
    <row r="747" spans="3:4" ht="14.25" customHeight="1" x14ac:dyDescent="0.25">
      <c r="C747" s="3"/>
      <c r="D747" s="3"/>
    </row>
    <row r="748" spans="3:4" ht="14.25" customHeight="1" x14ac:dyDescent="0.25">
      <c r="C748" s="3"/>
      <c r="D748" s="3"/>
    </row>
    <row r="749" spans="3:4" ht="14.25" customHeight="1" x14ac:dyDescent="0.25">
      <c r="C749" s="3"/>
      <c r="D749" s="3"/>
    </row>
    <row r="750" spans="3:4" ht="14.25" customHeight="1" x14ac:dyDescent="0.25">
      <c r="C750" s="3"/>
      <c r="D750" s="3"/>
    </row>
    <row r="751" spans="3:4" ht="14.25" customHeight="1" x14ac:dyDescent="0.25">
      <c r="C751" s="3"/>
      <c r="D751" s="3"/>
    </row>
    <row r="752" spans="3:4" ht="14.25" customHeight="1" x14ac:dyDescent="0.25">
      <c r="C752" s="3"/>
      <c r="D752" s="3"/>
    </row>
    <row r="753" spans="3:4" ht="14.25" customHeight="1" x14ac:dyDescent="0.25">
      <c r="C753" s="3"/>
      <c r="D753" s="3"/>
    </row>
    <row r="754" spans="3:4" ht="14.25" customHeight="1" x14ac:dyDescent="0.25">
      <c r="C754" s="3"/>
      <c r="D754" s="3"/>
    </row>
    <row r="755" spans="3:4" ht="14.25" customHeight="1" x14ac:dyDescent="0.25">
      <c r="C755" s="3"/>
      <c r="D755" s="3"/>
    </row>
    <row r="756" spans="3:4" ht="14.25" customHeight="1" x14ac:dyDescent="0.25">
      <c r="C756" s="3"/>
      <c r="D756" s="3"/>
    </row>
    <row r="757" spans="3:4" ht="14.25" customHeight="1" x14ac:dyDescent="0.25">
      <c r="C757" s="3"/>
      <c r="D757" s="3"/>
    </row>
    <row r="758" spans="3:4" ht="14.25" customHeight="1" x14ac:dyDescent="0.25">
      <c r="C758" s="3"/>
      <c r="D758" s="3"/>
    </row>
    <row r="759" spans="3:4" ht="14.25" customHeight="1" x14ac:dyDescent="0.25">
      <c r="C759" s="3"/>
      <c r="D759" s="3"/>
    </row>
    <row r="760" spans="3:4" ht="14.25" customHeight="1" x14ac:dyDescent="0.25">
      <c r="C760" s="3"/>
      <c r="D760" s="3"/>
    </row>
    <row r="761" spans="3:4" ht="14.25" customHeight="1" x14ac:dyDescent="0.25">
      <c r="C761" s="3"/>
      <c r="D761" s="3"/>
    </row>
    <row r="762" spans="3:4" ht="14.25" customHeight="1" x14ac:dyDescent="0.25">
      <c r="C762" s="3"/>
      <c r="D762" s="3"/>
    </row>
    <row r="763" spans="3:4" ht="14.25" customHeight="1" x14ac:dyDescent="0.25">
      <c r="C763" s="3"/>
      <c r="D763" s="3"/>
    </row>
    <row r="764" spans="3:4" ht="14.25" customHeight="1" x14ac:dyDescent="0.25">
      <c r="C764" s="3"/>
      <c r="D764" s="3"/>
    </row>
    <row r="765" spans="3:4" ht="14.25" customHeight="1" x14ac:dyDescent="0.25">
      <c r="C765" s="3"/>
      <c r="D765" s="3"/>
    </row>
    <row r="766" spans="3:4" ht="14.25" customHeight="1" x14ac:dyDescent="0.25">
      <c r="C766" s="3"/>
      <c r="D766" s="3"/>
    </row>
    <row r="767" spans="3:4" ht="14.25" customHeight="1" x14ac:dyDescent="0.25">
      <c r="C767" s="3"/>
      <c r="D767" s="3"/>
    </row>
    <row r="768" spans="3:4" ht="14.25" customHeight="1" x14ac:dyDescent="0.25">
      <c r="C768" s="3"/>
      <c r="D768" s="3"/>
    </row>
    <row r="769" spans="3:4" ht="14.25" customHeight="1" x14ac:dyDescent="0.25">
      <c r="C769" s="3"/>
      <c r="D769" s="3"/>
    </row>
    <row r="770" spans="3:4" ht="14.25" customHeight="1" x14ac:dyDescent="0.25">
      <c r="C770" s="3"/>
      <c r="D770" s="3"/>
    </row>
    <row r="771" spans="3:4" ht="14.25" customHeight="1" x14ac:dyDescent="0.25">
      <c r="C771" s="3"/>
      <c r="D771" s="3"/>
    </row>
    <row r="772" spans="3:4" ht="14.25" customHeight="1" x14ac:dyDescent="0.25">
      <c r="C772" s="3"/>
      <c r="D772" s="3"/>
    </row>
    <row r="773" spans="3:4" ht="14.25" customHeight="1" x14ac:dyDescent="0.25">
      <c r="C773" s="3"/>
      <c r="D773" s="3"/>
    </row>
    <row r="774" spans="3:4" ht="14.25" customHeight="1" x14ac:dyDescent="0.25">
      <c r="C774" s="3"/>
      <c r="D774" s="3"/>
    </row>
    <row r="775" spans="3:4" ht="14.25" customHeight="1" x14ac:dyDescent="0.25">
      <c r="C775" s="3"/>
      <c r="D775" s="3"/>
    </row>
    <row r="776" spans="3:4" ht="14.25" customHeight="1" x14ac:dyDescent="0.25">
      <c r="C776" s="3"/>
      <c r="D776" s="3"/>
    </row>
    <row r="777" spans="3:4" ht="14.25" customHeight="1" x14ac:dyDescent="0.25">
      <c r="C777" s="3"/>
      <c r="D777" s="3"/>
    </row>
    <row r="778" spans="3:4" ht="14.25" customHeight="1" x14ac:dyDescent="0.25">
      <c r="C778" s="3"/>
      <c r="D778" s="3"/>
    </row>
    <row r="779" spans="3:4" ht="14.25" customHeight="1" x14ac:dyDescent="0.25">
      <c r="C779" s="3"/>
      <c r="D779" s="3"/>
    </row>
    <row r="780" spans="3:4" ht="14.25" customHeight="1" x14ac:dyDescent="0.25">
      <c r="C780" s="3"/>
      <c r="D780" s="3"/>
    </row>
    <row r="781" spans="3:4" ht="14.25" customHeight="1" x14ac:dyDescent="0.25">
      <c r="C781" s="3"/>
      <c r="D781" s="3"/>
    </row>
    <row r="782" spans="3:4" ht="14.25" customHeight="1" x14ac:dyDescent="0.25">
      <c r="C782" s="3"/>
      <c r="D782" s="3"/>
    </row>
    <row r="783" spans="3:4" ht="14.25" customHeight="1" x14ac:dyDescent="0.25">
      <c r="C783" s="3"/>
      <c r="D783" s="3"/>
    </row>
    <row r="784" spans="3:4" ht="14.25" customHeight="1" x14ac:dyDescent="0.25">
      <c r="C784" s="3"/>
      <c r="D784" s="3"/>
    </row>
    <row r="785" spans="3:4" ht="14.25" customHeight="1" x14ac:dyDescent="0.25">
      <c r="C785" s="3"/>
      <c r="D785" s="3"/>
    </row>
    <row r="786" spans="3:4" ht="14.25" customHeight="1" x14ac:dyDescent="0.25">
      <c r="C786" s="3"/>
      <c r="D786" s="3"/>
    </row>
    <row r="787" spans="3:4" ht="14.25" customHeight="1" x14ac:dyDescent="0.25">
      <c r="C787" s="3"/>
      <c r="D787" s="3"/>
    </row>
    <row r="788" spans="3:4" ht="14.25" customHeight="1" x14ac:dyDescent="0.25">
      <c r="C788" s="3"/>
      <c r="D788" s="3"/>
    </row>
    <row r="789" spans="3:4" ht="14.25" customHeight="1" x14ac:dyDescent="0.25">
      <c r="C789" s="3"/>
      <c r="D789" s="3"/>
    </row>
    <row r="790" spans="3:4" ht="14.25" customHeight="1" x14ac:dyDescent="0.25">
      <c r="C790" s="3"/>
      <c r="D790" s="3"/>
    </row>
    <row r="791" spans="3:4" ht="14.25" customHeight="1" x14ac:dyDescent="0.25">
      <c r="C791" s="3"/>
      <c r="D791" s="3"/>
    </row>
    <row r="792" spans="3:4" ht="14.25" customHeight="1" x14ac:dyDescent="0.25">
      <c r="C792" s="3"/>
      <c r="D792" s="3"/>
    </row>
    <row r="793" spans="3:4" ht="14.25" customHeight="1" x14ac:dyDescent="0.25">
      <c r="C793" s="3"/>
      <c r="D793" s="3"/>
    </row>
    <row r="794" spans="3:4" ht="14.25" customHeight="1" x14ac:dyDescent="0.25">
      <c r="C794" s="3"/>
      <c r="D794" s="3"/>
    </row>
    <row r="795" spans="3:4" ht="14.25" customHeight="1" x14ac:dyDescent="0.25">
      <c r="C795" s="3"/>
      <c r="D795" s="3"/>
    </row>
    <row r="796" spans="3:4" ht="14.25" customHeight="1" x14ac:dyDescent="0.25">
      <c r="C796" s="3"/>
      <c r="D796" s="3"/>
    </row>
    <row r="797" spans="3:4" ht="14.25" customHeight="1" x14ac:dyDescent="0.25">
      <c r="C797" s="3"/>
      <c r="D797" s="3"/>
    </row>
    <row r="798" spans="3:4" ht="14.25" customHeight="1" x14ac:dyDescent="0.25">
      <c r="C798" s="3"/>
      <c r="D798" s="3"/>
    </row>
    <row r="799" spans="3:4" ht="14.25" customHeight="1" x14ac:dyDescent="0.25">
      <c r="C799" s="3"/>
      <c r="D799" s="3"/>
    </row>
    <row r="800" spans="3:4" ht="14.25" customHeight="1" x14ac:dyDescent="0.25">
      <c r="C800" s="3"/>
      <c r="D800" s="3"/>
    </row>
    <row r="801" spans="3:4" ht="14.25" customHeight="1" x14ac:dyDescent="0.25">
      <c r="C801" s="3"/>
      <c r="D801" s="3"/>
    </row>
    <row r="802" spans="3:4" ht="14.25" customHeight="1" x14ac:dyDescent="0.25">
      <c r="C802" s="3"/>
      <c r="D802" s="3"/>
    </row>
    <row r="803" spans="3:4" ht="14.25" customHeight="1" x14ac:dyDescent="0.25">
      <c r="C803" s="3"/>
      <c r="D803" s="3"/>
    </row>
    <row r="804" spans="3:4" ht="14.25" customHeight="1" x14ac:dyDescent="0.25">
      <c r="C804" s="3"/>
      <c r="D804" s="3"/>
    </row>
    <row r="805" spans="3:4" ht="14.25" customHeight="1" x14ac:dyDescent="0.25">
      <c r="C805" s="3"/>
      <c r="D805" s="3"/>
    </row>
    <row r="806" spans="3:4" ht="14.25" customHeight="1" x14ac:dyDescent="0.25">
      <c r="C806" s="3"/>
      <c r="D806" s="3"/>
    </row>
    <row r="807" spans="3:4" ht="14.25" customHeight="1" x14ac:dyDescent="0.25">
      <c r="C807" s="3"/>
      <c r="D807" s="3"/>
    </row>
    <row r="808" spans="3:4" ht="14.25" customHeight="1" x14ac:dyDescent="0.25">
      <c r="C808" s="3"/>
      <c r="D808" s="3"/>
    </row>
    <row r="809" spans="3:4" ht="14.25" customHeight="1" x14ac:dyDescent="0.25">
      <c r="C809" s="3"/>
      <c r="D809" s="3"/>
    </row>
    <row r="810" spans="3:4" ht="14.25" customHeight="1" x14ac:dyDescent="0.25">
      <c r="C810" s="3"/>
      <c r="D810" s="3"/>
    </row>
    <row r="811" spans="3:4" ht="14.25" customHeight="1" x14ac:dyDescent="0.25">
      <c r="C811" s="3"/>
      <c r="D811" s="3"/>
    </row>
    <row r="812" spans="3:4" ht="14.25" customHeight="1" x14ac:dyDescent="0.25">
      <c r="C812" s="3"/>
      <c r="D812" s="3"/>
    </row>
    <row r="813" spans="3:4" ht="14.25" customHeight="1" x14ac:dyDescent="0.25">
      <c r="C813" s="3"/>
      <c r="D813" s="3"/>
    </row>
    <row r="814" spans="3:4" ht="14.25" customHeight="1" x14ac:dyDescent="0.25">
      <c r="C814" s="3"/>
      <c r="D814" s="3"/>
    </row>
    <row r="815" spans="3:4" ht="14.25" customHeight="1" x14ac:dyDescent="0.25">
      <c r="C815" s="3"/>
      <c r="D815" s="3"/>
    </row>
    <row r="816" spans="3:4" ht="14.25" customHeight="1" x14ac:dyDescent="0.25">
      <c r="C816" s="3"/>
      <c r="D816" s="3"/>
    </row>
    <row r="817" spans="3:4" ht="14.25" customHeight="1" x14ac:dyDescent="0.25">
      <c r="C817" s="3"/>
      <c r="D817" s="3"/>
    </row>
    <row r="818" spans="3:4" ht="14.25" customHeight="1" x14ac:dyDescent="0.25">
      <c r="C818" s="3"/>
      <c r="D818" s="3"/>
    </row>
    <row r="819" spans="3:4" ht="14.25" customHeight="1" x14ac:dyDescent="0.25">
      <c r="C819" s="3"/>
      <c r="D819" s="3"/>
    </row>
    <row r="820" spans="3:4" ht="14.25" customHeight="1" x14ac:dyDescent="0.25">
      <c r="C820" s="3"/>
      <c r="D820" s="3"/>
    </row>
    <row r="821" spans="3:4" ht="14.25" customHeight="1" x14ac:dyDescent="0.25">
      <c r="C821" s="3"/>
      <c r="D821" s="3"/>
    </row>
    <row r="822" spans="3:4" ht="14.25" customHeight="1" x14ac:dyDescent="0.25">
      <c r="C822" s="3"/>
      <c r="D822" s="3"/>
    </row>
    <row r="823" spans="3:4" ht="14.25" customHeight="1" x14ac:dyDescent="0.25">
      <c r="C823" s="3"/>
      <c r="D823" s="3"/>
    </row>
    <row r="824" spans="3:4" ht="14.25" customHeight="1" x14ac:dyDescent="0.25">
      <c r="C824" s="3"/>
      <c r="D824" s="3"/>
    </row>
    <row r="825" spans="3:4" ht="14.25" customHeight="1" x14ac:dyDescent="0.25">
      <c r="C825" s="3"/>
      <c r="D825" s="3"/>
    </row>
    <row r="826" spans="3:4" ht="14.25" customHeight="1" x14ac:dyDescent="0.25">
      <c r="C826" s="3"/>
      <c r="D826" s="3"/>
    </row>
    <row r="827" spans="3:4" ht="14.25" customHeight="1" x14ac:dyDescent="0.25">
      <c r="C827" s="3"/>
      <c r="D827" s="3"/>
    </row>
    <row r="828" spans="3:4" ht="14.25" customHeight="1" x14ac:dyDescent="0.25">
      <c r="C828" s="3"/>
      <c r="D828" s="3"/>
    </row>
    <row r="829" spans="3:4" ht="14.25" customHeight="1" x14ac:dyDescent="0.25">
      <c r="C829" s="3"/>
      <c r="D829" s="3"/>
    </row>
    <row r="830" spans="3:4" ht="14.25" customHeight="1" x14ac:dyDescent="0.25">
      <c r="C830" s="3"/>
      <c r="D830" s="3"/>
    </row>
    <row r="831" spans="3:4" ht="14.25" customHeight="1" x14ac:dyDescent="0.25">
      <c r="C831" s="3"/>
      <c r="D831" s="3"/>
    </row>
    <row r="832" spans="3:4" ht="14.25" customHeight="1" x14ac:dyDescent="0.25">
      <c r="C832" s="3"/>
      <c r="D832" s="3"/>
    </row>
    <row r="833" spans="3:4" ht="14.25" customHeight="1" x14ac:dyDescent="0.25">
      <c r="C833" s="3"/>
      <c r="D833" s="3"/>
    </row>
    <row r="834" spans="3:4" ht="14.25" customHeight="1" x14ac:dyDescent="0.25">
      <c r="C834" s="3"/>
      <c r="D834" s="3"/>
    </row>
    <row r="835" spans="3:4" ht="14.25" customHeight="1" x14ac:dyDescent="0.25">
      <c r="C835" s="3"/>
      <c r="D835" s="3"/>
    </row>
    <row r="836" spans="3:4" ht="14.25" customHeight="1" x14ac:dyDescent="0.25">
      <c r="C836" s="3"/>
      <c r="D836" s="3"/>
    </row>
    <row r="837" spans="3:4" ht="14.25" customHeight="1" x14ac:dyDescent="0.25">
      <c r="C837" s="3"/>
      <c r="D837" s="3"/>
    </row>
    <row r="838" spans="3:4" ht="14.25" customHeight="1" x14ac:dyDescent="0.25">
      <c r="C838" s="3"/>
      <c r="D838" s="3"/>
    </row>
    <row r="839" spans="3:4" ht="14.25" customHeight="1" x14ac:dyDescent="0.25">
      <c r="C839" s="3"/>
      <c r="D839" s="3"/>
    </row>
    <row r="840" spans="3:4" ht="14.25" customHeight="1" x14ac:dyDescent="0.25">
      <c r="C840" s="3"/>
      <c r="D840" s="3"/>
    </row>
    <row r="841" spans="3:4" ht="14.25" customHeight="1" x14ac:dyDescent="0.25">
      <c r="C841" s="3"/>
      <c r="D841" s="3"/>
    </row>
    <row r="842" spans="3:4" ht="14.25" customHeight="1" x14ac:dyDescent="0.25">
      <c r="C842" s="3"/>
      <c r="D842" s="3"/>
    </row>
    <row r="843" spans="3:4" ht="14.25" customHeight="1" x14ac:dyDescent="0.25">
      <c r="C843" s="3"/>
      <c r="D843" s="3"/>
    </row>
    <row r="844" spans="3:4" ht="14.25" customHeight="1" x14ac:dyDescent="0.25">
      <c r="C844" s="3"/>
      <c r="D844" s="3"/>
    </row>
    <row r="845" spans="3:4" ht="14.25" customHeight="1" x14ac:dyDescent="0.25">
      <c r="C845" s="3"/>
      <c r="D845" s="3"/>
    </row>
    <row r="846" spans="3:4" ht="14.25" customHeight="1" x14ac:dyDescent="0.25">
      <c r="C846" s="3"/>
      <c r="D846" s="3"/>
    </row>
    <row r="847" spans="3:4" ht="14.25" customHeight="1" x14ac:dyDescent="0.25">
      <c r="C847" s="3"/>
      <c r="D847" s="3"/>
    </row>
    <row r="848" spans="3:4" ht="14.25" customHeight="1" x14ac:dyDescent="0.25">
      <c r="C848" s="3"/>
      <c r="D848" s="3"/>
    </row>
    <row r="849" spans="3:4" ht="14.25" customHeight="1" x14ac:dyDescent="0.25">
      <c r="C849" s="3"/>
      <c r="D849" s="3"/>
    </row>
    <row r="850" spans="3:4" ht="14.25" customHeight="1" x14ac:dyDescent="0.25">
      <c r="C850" s="3"/>
      <c r="D850" s="3"/>
    </row>
    <row r="851" spans="3:4" ht="14.25" customHeight="1" x14ac:dyDescent="0.25">
      <c r="C851" s="3"/>
      <c r="D851" s="3"/>
    </row>
    <row r="852" spans="3:4" ht="14.25" customHeight="1" x14ac:dyDescent="0.25">
      <c r="C852" s="3"/>
      <c r="D852" s="3"/>
    </row>
    <row r="853" spans="3:4" ht="14.25" customHeight="1" x14ac:dyDescent="0.25">
      <c r="C853" s="3"/>
      <c r="D853" s="3"/>
    </row>
    <row r="854" spans="3:4" ht="14.25" customHeight="1" x14ac:dyDescent="0.25">
      <c r="C854" s="3"/>
      <c r="D854" s="3"/>
    </row>
    <row r="855" spans="3:4" ht="14.25" customHeight="1" x14ac:dyDescent="0.25">
      <c r="C855" s="3"/>
      <c r="D855" s="3"/>
    </row>
    <row r="856" spans="3:4" ht="14.25" customHeight="1" x14ac:dyDescent="0.25">
      <c r="C856" s="3"/>
      <c r="D856" s="3"/>
    </row>
    <row r="857" spans="3:4" ht="14.25" customHeight="1" x14ac:dyDescent="0.25">
      <c r="C857" s="3"/>
      <c r="D857" s="3"/>
    </row>
    <row r="858" spans="3:4" ht="14.25" customHeight="1" x14ac:dyDescent="0.25">
      <c r="C858" s="3"/>
      <c r="D858" s="3"/>
    </row>
    <row r="859" spans="3:4" ht="14.25" customHeight="1" x14ac:dyDescent="0.25">
      <c r="C859" s="3"/>
      <c r="D859" s="3"/>
    </row>
    <row r="860" spans="3:4" ht="14.25" customHeight="1" x14ac:dyDescent="0.25">
      <c r="C860" s="3"/>
      <c r="D860" s="3"/>
    </row>
    <row r="861" spans="3:4" ht="14.25" customHeight="1" x14ac:dyDescent="0.25">
      <c r="C861" s="3"/>
      <c r="D861" s="3"/>
    </row>
    <row r="862" spans="3:4" ht="14.25" customHeight="1" x14ac:dyDescent="0.25">
      <c r="C862" s="3"/>
      <c r="D862" s="3"/>
    </row>
    <row r="863" spans="3:4" ht="14.25" customHeight="1" x14ac:dyDescent="0.25">
      <c r="C863" s="3"/>
      <c r="D863" s="3"/>
    </row>
    <row r="864" spans="3:4" ht="14.25" customHeight="1" x14ac:dyDescent="0.25">
      <c r="C864" s="3"/>
      <c r="D864" s="3"/>
    </row>
    <row r="865" spans="3:4" ht="14.25" customHeight="1" x14ac:dyDescent="0.25">
      <c r="C865" s="3"/>
      <c r="D865" s="3"/>
    </row>
    <row r="866" spans="3:4" ht="14.25" customHeight="1" x14ac:dyDescent="0.25">
      <c r="C866" s="3"/>
      <c r="D866" s="3"/>
    </row>
    <row r="867" spans="3:4" ht="14.25" customHeight="1" x14ac:dyDescent="0.25">
      <c r="C867" s="3"/>
      <c r="D867" s="3"/>
    </row>
    <row r="868" spans="3:4" ht="14.25" customHeight="1" x14ac:dyDescent="0.25">
      <c r="C868" s="3"/>
      <c r="D868" s="3"/>
    </row>
    <row r="869" spans="3:4" ht="14.25" customHeight="1" x14ac:dyDescent="0.25">
      <c r="C869" s="3"/>
      <c r="D869" s="3"/>
    </row>
    <row r="870" spans="3:4" ht="14.25" customHeight="1" x14ac:dyDescent="0.25">
      <c r="C870" s="3"/>
      <c r="D870" s="3"/>
    </row>
    <row r="871" spans="3:4" ht="14.25" customHeight="1" x14ac:dyDescent="0.25">
      <c r="C871" s="3"/>
      <c r="D871" s="3"/>
    </row>
    <row r="872" spans="3:4" ht="14.25" customHeight="1" x14ac:dyDescent="0.25">
      <c r="C872" s="3"/>
      <c r="D872" s="3"/>
    </row>
    <row r="873" spans="3:4" ht="14.25" customHeight="1" x14ac:dyDescent="0.25">
      <c r="C873" s="3"/>
      <c r="D873" s="3"/>
    </row>
    <row r="874" spans="3:4" ht="14.25" customHeight="1" x14ac:dyDescent="0.25">
      <c r="C874" s="3"/>
      <c r="D874" s="3"/>
    </row>
    <row r="875" spans="3:4" ht="14.25" customHeight="1" x14ac:dyDescent="0.25">
      <c r="C875" s="3"/>
      <c r="D875" s="3"/>
    </row>
    <row r="876" spans="3:4" ht="14.25" customHeight="1" x14ac:dyDescent="0.25">
      <c r="C876" s="3"/>
      <c r="D876" s="3"/>
    </row>
    <row r="877" spans="3:4" ht="14.25" customHeight="1" x14ac:dyDescent="0.25">
      <c r="C877" s="3"/>
      <c r="D877" s="3"/>
    </row>
    <row r="878" spans="3:4" ht="14.25" customHeight="1" x14ac:dyDescent="0.25">
      <c r="C878" s="3"/>
      <c r="D878" s="3"/>
    </row>
    <row r="879" spans="3:4" ht="14.25" customHeight="1" x14ac:dyDescent="0.25">
      <c r="C879" s="3"/>
      <c r="D879" s="3"/>
    </row>
    <row r="880" spans="3:4" ht="14.25" customHeight="1" x14ac:dyDescent="0.25">
      <c r="C880" s="3"/>
      <c r="D880" s="3"/>
    </row>
    <row r="881" spans="3:4" ht="14.25" customHeight="1" x14ac:dyDescent="0.25">
      <c r="C881" s="3"/>
      <c r="D881" s="3"/>
    </row>
    <row r="882" spans="3:4" ht="14.25" customHeight="1" x14ac:dyDescent="0.25">
      <c r="C882" s="3"/>
      <c r="D882" s="3"/>
    </row>
    <row r="883" spans="3:4" ht="14.25" customHeight="1" x14ac:dyDescent="0.25">
      <c r="C883" s="3"/>
      <c r="D883" s="3"/>
    </row>
    <row r="884" spans="3:4" ht="14.25" customHeight="1" x14ac:dyDescent="0.25">
      <c r="C884" s="3"/>
      <c r="D884" s="3"/>
    </row>
    <row r="885" spans="3:4" ht="14.25" customHeight="1" x14ac:dyDescent="0.25">
      <c r="C885" s="3"/>
      <c r="D885" s="3"/>
    </row>
    <row r="886" spans="3:4" ht="14.25" customHeight="1" x14ac:dyDescent="0.25">
      <c r="C886" s="3"/>
      <c r="D886" s="3"/>
    </row>
    <row r="887" spans="3:4" ht="14.25" customHeight="1" x14ac:dyDescent="0.25">
      <c r="C887" s="3"/>
      <c r="D887" s="3"/>
    </row>
    <row r="888" spans="3:4" ht="14.25" customHeight="1" x14ac:dyDescent="0.25">
      <c r="C888" s="3"/>
      <c r="D888" s="3"/>
    </row>
    <row r="889" spans="3:4" ht="14.25" customHeight="1" x14ac:dyDescent="0.25">
      <c r="C889" s="3"/>
      <c r="D889" s="3"/>
    </row>
    <row r="890" spans="3:4" ht="14.25" customHeight="1" x14ac:dyDescent="0.25">
      <c r="C890" s="3"/>
      <c r="D890" s="3"/>
    </row>
    <row r="891" spans="3:4" ht="14.25" customHeight="1" x14ac:dyDescent="0.25">
      <c r="C891" s="3"/>
      <c r="D891" s="3"/>
    </row>
    <row r="892" spans="3:4" ht="14.25" customHeight="1" x14ac:dyDescent="0.25">
      <c r="C892" s="3"/>
      <c r="D892" s="3"/>
    </row>
    <row r="893" spans="3:4" ht="14.25" customHeight="1" x14ac:dyDescent="0.25">
      <c r="C893" s="3"/>
      <c r="D893" s="3"/>
    </row>
    <row r="894" spans="3:4" ht="14.25" customHeight="1" x14ac:dyDescent="0.25">
      <c r="C894" s="3"/>
      <c r="D894" s="3"/>
    </row>
    <row r="895" spans="3:4" ht="14.25" customHeight="1" x14ac:dyDescent="0.25">
      <c r="C895" s="3"/>
      <c r="D895" s="3"/>
    </row>
    <row r="896" spans="3:4" ht="14.25" customHeight="1" x14ac:dyDescent="0.25">
      <c r="C896" s="3"/>
      <c r="D896" s="3"/>
    </row>
    <row r="897" spans="3:4" ht="14.25" customHeight="1" x14ac:dyDescent="0.25">
      <c r="C897" s="3"/>
      <c r="D897" s="3"/>
    </row>
    <row r="898" spans="3:4" ht="14.25" customHeight="1" x14ac:dyDescent="0.25">
      <c r="C898" s="3"/>
      <c r="D898" s="3"/>
    </row>
    <row r="899" spans="3:4" ht="14.25" customHeight="1" x14ac:dyDescent="0.25">
      <c r="C899" s="3"/>
      <c r="D899" s="3"/>
    </row>
    <row r="900" spans="3:4" ht="14.25" customHeight="1" x14ac:dyDescent="0.25">
      <c r="C900" s="3"/>
      <c r="D900" s="3"/>
    </row>
    <row r="901" spans="3:4" ht="14.25" customHeight="1" x14ac:dyDescent="0.25">
      <c r="C901" s="3"/>
      <c r="D901" s="3"/>
    </row>
    <row r="902" spans="3:4" ht="14.25" customHeight="1" x14ac:dyDescent="0.25">
      <c r="C902" s="3"/>
      <c r="D902" s="3"/>
    </row>
    <row r="903" spans="3:4" ht="14.25" customHeight="1" x14ac:dyDescent="0.25">
      <c r="C903" s="3"/>
      <c r="D903" s="3"/>
    </row>
    <row r="904" spans="3:4" ht="14.25" customHeight="1" x14ac:dyDescent="0.25">
      <c r="C904" s="3"/>
      <c r="D904" s="3"/>
    </row>
    <row r="905" spans="3:4" ht="14.25" customHeight="1" x14ac:dyDescent="0.25">
      <c r="C905" s="3"/>
      <c r="D905" s="3"/>
    </row>
    <row r="906" spans="3:4" ht="14.25" customHeight="1" x14ac:dyDescent="0.25">
      <c r="C906" s="3"/>
      <c r="D906" s="3"/>
    </row>
    <row r="907" spans="3:4" ht="14.25" customHeight="1" x14ac:dyDescent="0.25">
      <c r="C907" s="3"/>
      <c r="D907" s="3"/>
    </row>
    <row r="908" spans="3:4" ht="14.25" customHeight="1" x14ac:dyDescent="0.25">
      <c r="C908" s="3"/>
      <c r="D908" s="3"/>
    </row>
    <row r="909" spans="3:4" ht="14.25" customHeight="1" x14ac:dyDescent="0.25">
      <c r="C909" s="3"/>
      <c r="D909" s="3"/>
    </row>
    <row r="910" spans="3:4" ht="14.25" customHeight="1" x14ac:dyDescent="0.25">
      <c r="C910" s="3"/>
      <c r="D910" s="3"/>
    </row>
    <row r="911" spans="3:4" ht="14.25" customHeight="1" x14ac:dyDescent="0.25">
      <c r="C911" s="3"/>
      <c r="D911" s="3"/>
    </row>
    <row r="912" spans="3:4" ht="14.25" customHeight="1" x14ac:dyDescent="0.25">
      <c r="C912" s="3"/>
      <c r="D912" s="3"/>
    </row>
    <row r="913" spans="3:4" ht="14.25" customHeight="1" x14ac:dyDescent="0.25">
      <c r="C913" s="3"/>
      <c r="D913" s="3"/>
    </row>
    <row r="914" spans="3:4" ht="14.25" customHeight="1" x14ac:dyDescent="0.25">
      <c r="C914" s="3"/>
      <c r="D914" s="3"/>
    </row>
    <row r="915" spans="3:4" ht="14.25" customHeight="1" x14ac:dyDescent="0.25">
      <c r="C915" s="3"/>
      <c r="D915" s="3"/>
    </row>
    <row r="916" spans="3:4" ht="14.25" customHeight="1" x14ac:dyDescent="0.25">
      <c r="C916" s="3"/>
      <c r="D916" s="3"/>
    </row>
    <row r="917" spans="3:4" ht="14.25" customHeight="1" x14ac:dyDescent="0.25">
      <c r="C917" s="3"/>
      <c r="D917" s="3"/>
    </row>
    <row r="918" spans="3:4" ht="14.25" customHeight="1" x14ac:dyDescent="0.25">
      <c r="C918" s="3"/>
      <c r="D918" s="3"/>
    </row>
    <row r="919" spans="3:4" ht="14.25" customHeight="1" x14ac:dyDescent="0.25">
      <c r="C919" s="3"/>
      <c r="D919" s="3"/>
    </row>
    <row r="920" spans="3:4" ht="14.25" customHeight="1" x14ac:dyDescent="0.25">
      <c r="C920" s="3"/>
      <c r="D920" s="3"/>
    </row>
    <row r="921" spans="3:4" ht="14.25" customHeight="1" x14ac:dyDescent="0.25">
      <c r="C921" s="3"/>
      <c r="D921" s="3"/>
    </row>
    <row r="922" spans="3:4" ht="14.25" customHeight="1" x14ac:dyDescent="0.25">
      <c r="C922" s="3"/>
      <c r="D922" s="3"/>
    </row>
    <row r="923" spans="3:4" ht="14.25" customHeight="1" x14ac:dyDescent="0.25">
      <c r="C923" s="3"/>
      <c r="D923" s="3"/>
    </row>
    <row r="924" spans="3:4" ht="14.25" customHeight="1" x14ac:dyDescent="0.25">
      <c r="C924" s="3"/>
      <c r="D924" s="3"/>
    </row>
    <row r="925" spans="3:4" ht="14.25" customHeight="1" x14ac:dyDescent="0.25">
      <c r="C925" s="3"/>
      <c r="D925" s="3"/>
    </row>
    <row r="926" spans="3:4" ht="14.25" customHeight="1" x14ac:dyDescent="0.25">
      <c r="C926" s="3"/>
      <c r="D926" s="3"/>
    </row>
    <row r="927" spans="3:4" ht="14.25" customHeight="1" x14ac:dyDescent="0.25">
      <c r="C927" s="3"/>
      <c r="D927" s="3"/>
    </row>
    <row r="928" spans="3:4" ht="14.25" customHeight="1" x14ac:dyDescent="0.25">
      <c r="C928" s="3"/>
      <c r="D928" s="3"/>
    </row>
    <row r="929" spans="3:4" ht="14.25" customHeight="1" x14ac:dyDescent="0.25">
      <c r="C929" s="3"/>
      <c r="D929" s="3"/>
    </row>
    <row r="930" spans="3:4" ht="14.25" customHeight="1" x14ac:dyDescent="0.25">
      <c r="C930" s="3"/>
      <c r="D930" s="3"/>
    </row>
    <row r="931" spans="3:4" ht="14.25" customHeight="1" x14ac:dyDescent="0.25">
      <c r="C931" s="3"/>
      <c r="D931" s="3"/>
    </row>
    <row r="932" spans="3:4" ht="14.25" customHeight="1" x14ac:dyDescent="0.25">
      <c r="C932" s="3"/>
      <c r="D932" s="3"/>
    </row>
    <row r="933" spans="3:4" ht="14.25" customHeight="1" x14ac:dyDescent="0.25">
      <c r="C933" s="3"/>
      <c r="D933" s="3"/>
    </row>
    <row r="934" spans="3:4" ht="14.25" customHeight="1" x14ac:dyDescent="0.25">
      <c r="C934" s="3"/>
      <c r="D934" s="3"/>
    </row>
    <row r="935" spans="3:4" ht="14.25" customHeight="1" x14ac:dyDescent="0.25">
      <c r="C935" s="3"/>
      <c r="D935" s="3"/>
    </row>
    <row r="936" spans="3:4" ht="14.25" customHeight="1" x14ac:dyDescent="0.25">
      <c r="C936" s="3"/>
      <c r="D936" s="3"/>
    </row>
    <row r="937" spans="3:4" ht="14.25" customHeight="1" x14ac:dyDescent="0.25">
      <c r="C937" s="3"/>
      <c r="D937" s="3"/>
    </row>
    <row r="938" spans="3:4" ht="14.25" customHeight="1" x14ac:dyDescent="0.25">
      <c r="C938" s="3"/>
      <c r="D938" s="3"/>
    </row>
    <row r="939" spans="3:4" ht="14.25" customHeight="1" x14ac:dyDescent="0.25">
      <c r="C939" s="3"/>
      <c r="D939" s="3"/>
    </row>
    <row r="940" spans="3:4" ht="14.25" customHeight="1" x14ac:dyDescent="0.25">
      <c r="C940" s="3"/>
      <c r="D940" s="3"/>
    </row>
    <row r="941" spans="3:4" ht="14.25" customHeight="1" x14ac:dyDescent="0.25">
      <c r="C941" s="3"/>
      <c r="D941" s="3"/>
    </row>
    <row r="942" spans="3:4" ht="14.25" customHeight="1" x14ac:dyDescent="0.25">
      <c r="C942" s="3"/>
      <c r="D942" s="3"/>
    </row>
    <row r="943" spans="3:4" ht="14.25" customHeight="1" x14ac:dyDescent="0.25">
      <c r="C943" s="3"/>
      <c r="D943" s="3"/>
    </row>
    <row r="944" spans="3:4" ht="14.25" customHeight="1" x14ac:dyDescent="0.25">
      <c r="C944" s="3"/>
      <c r="D944" s="3"/>
    </row>
    <row r="945" spans="3:4" ht="14.25" customHeight="1" x14ac:dyDescent="0.25">
      <c r="C945" s="3"/>
      <c r="D945" s="3"/>
    </row>
    <row r="946" spans="3:4" ht="14.25" customHeight="1" x14ac:dyDescent="0.25">
      <c r="C946" s="3"/>
      <c r="D946" s="3"/>
    </row>
    <row r="947" spans="3:4" ht="14.25" customHeight="1" x14ac:dyDescent="0.25">
      <c r="C947" s="3"/>
      <c r="D947" s="3"/>
    </row>
    <row r="948" spans="3:4" ht="14.25" customHeight="1" x14ac:dyDescent="0.25">
      <c r="C948" s="3"/>
      <c r="D948" s="3"/>
    </row>
    <row r="949" spans="3:4" ht="14.25" customHeight="1" x14ac:dyDescent="0.25">
      <c r="C949" s="3"/>
      <c r="D949" s="3"/>
    </row>
    <row r="950" spans="3:4" ht="14.25" customHeight="1" x14ac:dyDescent="0.25">
      <c r="C950" s="3"/>
      <c r="D950" s="3"/>
    </row>
    <row r="951" spans="3:4" ht="14.25" customHeight="1" x14ac:dyDescent="0.25">
      <c r="C951" s="3"/>
      <c r="D951" s="3"/>
    </row>
    <row r="952" spans="3:4" ht="14.25" customHeight="1" x14ac:dyDescent="0.25">
      <c r="C952" s="3"/>
      <c r="D952" s="3"/>
    </row>
    <row r="953" spans="3:4" ht="14.25" customHeight="1" x14ac:dyDescent="0.25">
      <c r="C953" s="3"/>
      <c r="D953" s="3"/>
    </row>
    <row r="954" spans="3:4" ht="14.25" customHeight="1" x14ac:dyDescent="0.25">
      <c r="C954" s="3"/>
      <c r="D954" s="3"/>
    </row>
    <row r="955" spans="3:4" ht="14.25" customHeight="1" x14ac:dyDescent="0.25">
      <c r="C955" s="3"/>
      <c r="D955" s="3"/>
    </row>
    <row r="956" spans="3:4" ht="14.25" customHeight="1" x14ac:dyDescent="0.25">
      <c r="C956" s="3"/>
      <c r="D956" s="3"/>
    </row>
    <row r="957" spans="3:4" ht="14.25" customHeight="1" x14ac:dyDescent="0.25">
      <c r="C957" s="3"/>
      <c r="D957" s="3"/>
    </row>
    <row r="958" spans="3:4" ht="14.25" customHeight="1" x14ac:dyDescent="0.25">
      <c r="C958" s="3"/>
      <c r="D958" s="3"/>
    </row>
    <row r="959" spans="3:4" ht="14.25" customHeight="1" x14ac:dyDescent="0.25">
      <c r="C959" s="3"/>
      <c r="D959" s="3"/>
    </row>
    <row r="960" spans="3:4" ht="14.25" customHeight="1" x14ac:dyDescent="0.25">
      <c r="C960" s="3"/>
      <c r="D960" s="3"/>
    </row>
    <row r="961" spans="3:4" ht="14.25" customHeight="1" x14ac:dyDescent="0.25">
      <c r="C961" s="3"/>
      <c r="D961" s="3"/>
    </row>
    <row r="962" spans="3:4" ht="14.25" customHeight="1" x14ac:dyDescent="0.25">
      <c r="C962" s="3"/>
      <c r="D962" s="3"/>
    </row>
    <row r="963" spans="3:4" ht="14.25" customHeight="1" x14ac:dyDescent="0.25">
      <c r="C963" s="3"/>
      <c r="D963" s="3"/>
    </row>
    <row r="964" spans="3:4" ht="14.25" customHeight="1" x14ac:dyDescent="0.25">
      <c r="C964" s="3"/>
      <c r="D964" s="3"/>
    </row>
    <row r="965" spans="3:4" ht="14.25" customHeight="1" x14ac:dyDescent="0.25">
      <c r="C965" s="3"/>
      <c r="D965" s="3"/>
    </row>
    <row r="966" spans="3:4" ht="14.25" customHeight="1" x14ac:dyDescent="0.25">
      <c r="C966" s="3"/>
      <c r="D966" s="3"/>
    </row>
    <row r="967" spans="3:4" ht="14.25" customHeight="1" x14ac:dyDescent="0.25">
      <c r="C967" s="3"/>
      <c r="D967" s="3"/>
    </row>
    <row r="968" spans="3:4" ht="14.25" customHeight="1" x14ac:dyDescent="0.25">
      <c r="C968" s="3"/>
      <c r="D968" s="3"/>
    </row>
    <row r="969" spans="3:4" ht="14.25" customHeight="1" x14ac:dyDescent="0.25">
      <c r="C969" s="3"/>
      <c r="D969" s="3"/>
    </row>
    <row r="970" spans="3:4" ht="14.25" customHeight="1" x14ac:dyDescent="0.25">
      <c r="C970" s="3"/>
      <c r="D970" s="3"/>
    </row>
    <row r="971" spans="3:4" ht="14.25" customHeight="1" x14ac:dyDescent="0.25">
      <c r="C971" s="3"/>
      <c r="D971" s="3"/>
    </row>
    <row r="972" spans="3:4" ht="14.25" customHeight="1" x14ac:dyDescent="0.25">
      <c r="C972" s="3"/>
      <c r="D972" s="3"/>
    </row>
    <row r="973" spans="3:4" ht="14.25" customHeight="1" x14ac:dyDescent="0.25">
      <c r="C973" s="3"/>
      <c r="D973" s="3"/>
    </row>
    <row r="974" spans="3:4" ht="14.25" customHeight="1" x14ac:dyDescent="0.25">
      <c r="C974" s="3"/>
      <c r="D974" s="3"/>
    </row>
    <row r="975" spans="3:4" ht="14.25" customHeight="1" x14ac:dyDescent="0.25">
      <c r="C975" s="3"/>
      <c r="D975" s="3"/>
    </row>
    <row r="976" spans="3:4" ht="14.25" customHeight="1" x14ac:dyDescent="0.25">
      <c r="C976" s="3"/>
      <c r="D976" s="3"/>
    </row>
    <row r="977" spans="3:4" ht="14.25" customHeight="1" x14ac:dyDescent="0.25">
      <c r="C977" s="3"/>
      <c r="D977" s="3"/>
    </row>
    <row r="978" spans="3:4" ht="14.25" customHeight="1" x14ac:dyDescent="0.25">
      <c r="C978" s="3"/>
      <c r="D978" s="3"/>
    </row>
    <row r="979" spans="3:4" ht="14.25" customHeight="1" x14ac:dyDescent="0.25">
      <c r="C979" s="3"/>
      <c r="D979" s="3"/>
    </row>
    <row r="980" spans="3:4" ht="14.25" customHeight="1" x14ac:dyDescent="0.25">
      <c r="C980" s="3"/>
      <c r="D980" s="3"/>
    </row>
    <row r="981" spans="3:4" ht="14.25" customHeight="1" x14ac:dyDescent="0.25">
      <c r="C981" s="3"/>
      <c r="D981" s="3"/>
    </row>
    <row r="982" spans="3:4" ht="14.25" customHeight="1" x14ac:dyDescent="0.25">
      <c r="C982" s="3"/>
      <c r="D982" s="3"/>
    </row>
    <row r="983" spans="3:4" ht="14.25" customHeight="1" x14ac:dyDescent="0.25">
      <c r="C983" s="3"/>
      <c r="D983" s="3"/>
    </row>
    <row r="984" spans="3:4" ht="14.25" customHeight="1" x14ac:dyDescent="0.25">
      <c r="C984" s="3"/>
      <c r="D984" s="3"/>
    </row>
    <row r="985" spans="3:4" ht="14.25" customHeight="1" x14ac:dyDescent="0.25">
      <c r="C985" s="3"/>
      <c r="D985" s="3"/>
    </row>
    <row r="986" spans="3:4" ht="14.25" customHeight="1" x14ac:dyDescent="0.25">
      <c r="C986" s="3"/>
      <c r="D986" s="3"/>
    </row>
    <row r="987" spans="3:4" ht="14.25" customHeight="1" x14ac:dyDescent="0.25">
      <c r="C987" s="3"/>
      <c r="D987" s="3"/>
    </row>
    <row r="988" spans="3:4" ht="14.25" customHeight="1" x14ac:dyDescent="0.25">
      <c r="C988" s="3"/>
      <c r="D988" s="3"/>
    </row>
    <row r="989" spans="3:4" ht="14.25" customHeight="1" x14ac:dyDescent="0.25">
      <c r="C989" s="3"/>
      <c r="D989" s="3"/>
    </row>
    <row r="990" spans="3:4" ht="14.25" customHeight="1" x14ac:dyDescent="0.25">
      <c r="C990" s="3"/>
      <c r="D990" s="3"/>
    </row>
    <row r="991" spans="3:4" ht="14.25" customHeight="1" x14ac:dyDescent="0.25">
      <c r="C991" s="3"/>
      <c r="D991" s="3"/>
    </row>
    <row r="992" spans="3:4" ht="14.25" customHeight="1" x14ac:dyDescent="0.25">
      <c r="C992" s="3"/>
      <c r="D992" s="3"/>
    </row>
    <row r="993" spans="3:4" ht="14.25" customHeight="1" x14ac:dyDescent="0.25">
      <c r="C993" s="3"/>
      <c r="D993" s="3"/>
    </row>
    <row r="994" spans="3:4" ht="14.25" customHeight="1" x14ac:dyDescent="0.25">
      <c r="C994" s="3"/>
      <c r="D994" s="3"/>
    </row>
    <row r="995" spans="3:4" ht="14.25" customHeight="1" x14ac:dyDescent="0.25">
      <c r="C995" s="3"/>
      <c r="D995" s="3"/>
    </row>
    <row r="996" spans="3:4" ht="14.25" customHeight="1" x14ac:dyDescent="0.25">
      <c r="C996" s="3"/>
      <c r="D996" s="3"/>
    </row>
    <row r="997" spans="3:4" ht="14.25" customHeight="1" x14ac:dyDescent="0.25">
      <c r="C997" s="3"/>
      <c r="D997" s="3"/>
    </row>
    <row r="998" spans="3:4" ht="14.25" customHeight="1" x14ac:dyDescent="0.25">
      <c r="C998" s="3"/>
      <c r="D998" s="3"/>
    </row>
    <row r="999" spans="3:4" ht="14.25" customHeight="1" x14ac:dyDescent="0.25">
      <c r="C999" s="3"/>
      <c r="D999" s="3"/>
    </row>
    <row r="1000" spans="3:4" ht="14.25" customHeight="1" x14ac:dyDescent="0.25">
      <c r="C1000" s="3"/>
      <c r="D1000" s="3"/>
    </row>
    <row r="1001" spans="3:4" ht="14.25" customHeight="1" x14ac:dyDescent="0.25">
      <c r="C1001" s="3"/>
      <c r="D1001" s="3"/>
    </row>
    <row r="1002" spans="3:4" ht="14.25" customHeight="1" x14ac:dyDescent="0.25">
      <c r="C1002" s="3"/>
      <c r="D1002" s="3"/>
    </row>
    <row r="1003" spans="3:4" ht="14.25" customHeight="1" x14ac:dyDescent="0.25">
      <c r="C1003" s="3"/>
      <c r="D1003" s="3"/>
    </row>
    <row r="1004" spans="3:4" ht="14.25" customHeight="1" x14ac:dyDescent="0.25">
      <c r="C1004" s="3"/>
      <c r="D1004" s="3"/>
    </row>
    <row r="1005" spans="3:4" ht="14.25" customHeight="1" x14ac:dyDescent="0.25">
      <c r="C1005" s="3"/>
      <c r="D1005" s="3"/>
    </row>
    <row r="1006" spans="3:4" ht="14.25" customHeight="1" x14ac:dyDescent="0.25">
      <c r="C1006" s="3"/>
      <c r="D1006" s="3"/>
    </row>
    <row r="1007" spans="3:4" ht="14.25" customHeight="1" x14ac:dyDescent="0.25">
      <c r="C1007" s="3"/>
      <c r="D1007" s="3"/>
    </row>
    <row r="1008" spans="3:4" ht="14.25" customHeight="1" x14ac:dyDescent="0.25">
      <c r="C1008" s="3"/>
      <c r="D1008" s="3"/>
    </row>
    <row r="1009" spans="3:4" ht="14.25" customHeight="1" x14ac:dyDescent="0.25">
      <c r="C1009" s="3"/>
      <c r="D1009" s="3"/>
    </row>
    <row r="1010" spans="3:4" ht="14.25" customHeight="1" x14ac:dyDescent="0.25">
      <c r="C1010" s="3"/>
      <c r="D1010" s="3"/>
    </row>
    <row r="1011" spans="3:4" ht="14.25" customHeight="1" x14ac:dyDescent="0.25">
      <c r="C1011" s="3"/>
      <c r="D1011" s="3"/>
    </row>
    <row r="1012" spans="3:4" ht="14.25" customHeight="1" x14ac:dyDescent="0.25">
      <c r="C1012" s="3"/>
      <c r="D1012" s="3"/>
    </row>
    <row r="1013" spans="3:4" ht="14.25" customHeight="1" x14ac:dyDescent="0.25">
      <c r="C1013" s="3"/>
      <c r="D1013" s="3"/>
    </row>
    <row r="1014" spans="3:4" ht="14.25" customHeight="1" x14ac:dyDescent="0.25">
      <c r="C1014" s="3"/>
      <c r="D1014" s="3"/>
    </row>
    <row r="1015" spans="3:4" ht="14.25" customHeight="1" x14ac:dyDescent="0.25">
      <c r="C1015" s="3"/>
      <c r="D1015" s="3"/>
    </row>
  </sheetData>
  <mergeCells count="19">
    <mergeCell ref="K11:Y11"/>
    <mergeCell ref="T6:Y6"/>
    <mergeCell ref="B7:Y7"/>
    <mergeCell ref="B11:J11"/>
    <mergeCell ref="C8:D8"/>
    <mergeCell ref="C9:D9"/>
    <mergeCell ref="C10:D10"/>
    <mergeCell ref="F10:J10"/>
    <mergeCell ref="E8:J8"/>
    <mergeCell ref="E9:J9"/>
    <mergeCell ref="B6:C6"/>
    <mergeCell ref="D6:K6"/>
    <mergeCell ref="L6:P6"/>
    <mergeCell ref="B5:X5"/>
    <mergeCell ref="B1:X1"/>
    <mergeCell ref="B2:X2"/>
    <mergeCell ref="B3:X3"/>
    <mergeCell ref="Y2:Y4"/>
    <mergeCell ref="B4:X4"/>
  </mergeCells>
  <conditionalFormatting sqref="C14:C22">
    <cfRule type="duplicateValues" dxfId="0" priority="1"/>
  </conditionalFormatting>
  <pageMargins left="0.7" right="0.7" top="0.75" bottom="0.75" header="0" footer="0"/>
  <pageSetup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Hoja1!$A$1:$A$8</xm:f>
          </x14:formula1>
          <xm:sqref>B24:B36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D51"/>
  <sheetViews>
    <sheetView topLeftCell="A9" zoomScale="79" zoomScaleNormal="79" workbookViewId="0">
      <pane xSplit="1" topLeftCell="B1" activePane="topRight" state="frozen"/>
      <selection activeCell="A11" sqref="A11"/>
      <selection pane="topRight" activeCell="H44" sqref="H44:I44"/>
    </sheetView>
  </sheetViews>
  <sheetFormatPr baseColWidth="10" defaultColWidth="0" defaultRowHeight="45.6" customHeight="1" x14ac:dyDescent="0.25"/>
  <cols>
    <col min="1" max="1" width="25" customWidth="1"/>
    <col min="2" max="2" width="16.42578125" customWidth="1"/>
    <col min="3" max="4" width="13.42578125" customWidth="1"/>
    <col min="5" max="5" width="19.5703125" customWidth="1"/>
    <col min="6" max="6" width="15" customWidth="1"/>
    <col min="7" max="8" width="13.42578125" customWidth="1"/>
    <col min="9" max="9" width="20.140625" customWidth="1"/>
    <col min="10" max="10" width="21.42578125" customWidth="1"/>
    <col min="11" max="11" width="17.140625" customWidth="1"/>
    <col min="12" max="12" width="15.5703125" customWidth="1"/>
    <col min="13" max="13" width="15" style="38" customWidth="1"/>
    <col min="14" max="14" width="85.5703125" hidden="1"/>
    <col min="15" max="16" width="12.42578125" style="2" hidden="1"/>
    <col min="17" max="17" width="14.5703125" style="2" hidden="1"/>
    <col min="18" max="19" width="12.42578125" style="2" hidden="1"/>
    <col min="20" max="255" width="12.42578125" hidden="1"/>
    <col min="256" max="256" width="2.42578125" hidden="1"/>
    <col min="257" max="257" width="16.5703125" hidden="1"/>
    <col min="258" max="258" width="24.5703125" hidden="1"/>
    <col min="259" max="259" width="24" hidden="1"/>
    <col min="260" max="260" width="12.42578125" hidden="1"/>
    <col min="261" max="261" width="34" hidden="1"/>
    <col min="262" max="262" width="32.42578125" hidden="1"/>
    <col min="263" max="266" width="9.5703125" hidden="1"/>
    <col min="267" max="267" width="7.85546875" hidden="1"/>
    <col min="268" max="269" width="18.85546875" hidden="1"/>
    <col min="270" max="270" width="5.140625" hidden="1"/>
    <col min="271" max="272" width="12.42578125" hidden="1"/>
    <col min="273" max="273" width="14.5703125" hidden="1"/>
    <col min="274" max="511" width="12.42578125" hidden="1"/>
    <col min="512" max="512" width="2.42578125" hidden="1"/>
    <col min="513" max="513" width="16.5703125" hidden="1"/>
    <col min="514" max="514" width="24.5703125" hidden="1"/>
    <col min="515" max="515" width="24" hidden="1"/>
    <col min="516" max="516" width="12.42578125" hidden="1"/>
    <col min="517" max="517" width="34" hidden="1"/>
    <col min="518" max="518" width="32.42578125" hidden="1"/>
    <col min="519" max="522" width="9.5703125" hidden="1"/>
    <col min="523" max="523" width="7.85546875" hidden="1"/>
    <col min="524" max="525" width="18.85546875" hidden="1"/>
    <col min="526" max="526" width="5.140625" hidden="1"/>
    <col min="527" max="528" width="12.42578125" hidden="1"/>
    <col min="529" max="529" width="14.5703125" hidden="1"/>
    <col min="530" max="767" width="12.42578125" hidden="1"/>
    <col min="768" max="768" width="2.42578125" hidden="1"/>
    <col min="769" max="769" width="16.5703125" hidden="1"/>
    <col min="770" max="770" width="24.5703125" hidden="1"/>
    <col min="771" max="771" width="24" hidden="1"/>
    <col min="772" max="772" width="12.42578125" hidden="1"/>
    <col min="773" max="773" width="34" hidden="1"/>
    <col min="774" max="774" width="32.42578125" hidden="1"/>
    <col min="775" max="778" width="9.5703125" hidden="1"/>
    <col min="779" max="779" width="7.85546875" hidden="1"/>
    <col min="780" max="781" width="18.85546875" hidden="1"/>
    <col min="782" max="782" width="5.140625" hidden="1"/>
    <col min="783" max="784" width="12.42578125" hidden="1"/>
    <col min="785" max="785" width="14.5703125" hidden="1"/>
    <col min="786" max="1023" width="12.42578125" hidden="1"/>
    <col min="1024" max="1024" width="2.42578125" hidden="1"/>
    <col min="1025" max="1025" width="16.5703125" hidden="1"/>
    <col min="1026" max="1026" width="24.5703125" hidden="1"/>
    <col min="1027" max="1027" width="24" hidden="1"/>
    <col min="1028" max="1028" width="12.42578125" hidden="1"/>
    <col min="1029" max="1029" width="34" hidden="1"/>
    <col min="1030" max="1030" width="32.42578125" hidden="1"/>
    <col min="1031" max="1034" width="9.5703125" hidden="1"/>
    <col min="1035" max="1035" width="7.85546875" hidden="1"/>
    <col min="1036" max="1037" width="18.85546875" hidden="1"/>
    <col min="1038" max="1038" width="5.140625" hidden="1"/>
    <col min="1039" max="1040" width="12.42578125" hidden="1"/>
    <col min="1041" max="1041" width="14.5703125" hidden="1"/>
    <col min="1042" max="1279" width="12.42578125" hidden="1"/>
    <col min="1280" max="1280" width="2.42578125" hidden="1"/>
    <col min="1281" max="1281" width="16.5703125" hidden="1"/>
    <col min="1282" max="1282" width="24.5703125" hidden="1"/>
    <col min="1283" max="1283" width="24" hidden="1"/>
    <col min="1284" max="1284" width="12.42578125" hidden="1"/>
    <col min="1285" max="1285" width="34" hidden="1"/>
    <col min="1286" max="1286" width="32.42578125" hidden="1"/>
    <col min="1287" max="1290" width="9.5703125" hidden="1"/>
    <col min="1291" max="1291" width="7.85546875" hidden="1"/>
    <col min="1292" max="1293" width="18.85546875" hidden="1"/>
    <col min="1294" max="1294" width="5.140625" hidden="1"/>
    <col min="1295" max="1296" width="12.42578125" hidden="1"/>
    <col min="1297" max="1297" width="14.5703125" hidden="1"/>
    <col min="1298" max="1535" width="12.42578125" hidden="1"/>
    <col min="1536" max="1536" width="2.42578125" hidden="1"/>
    <col min="1537" max="1537" width="16.5703125" hidden="1"/>
    <col min="1538" max="1538" width="24.5703125" hidden="1"/>
    <col min="1539" max="1539" width="24" hidden="1"/>
    <col min="1540" max="1540" width="12.42578125" hidden="1"/>
    <col min="1541" max="1541" width="34" hidden="1"/>
    <col min="1542" max="1542" width="32.42578125" hidden="1"/>
    <col min="1543" max="1546" width="9.5703125" hidden="1"/>
    <col min="1547" max="1547" width="7.85546875" hidden="1"/>
    <col min="1548" max="1549" width="18.85546875" hidden="1"/>
    <col min="1550" max="1550" width="5.140625" hidden="1"/>
    <col min="1551" max="1552" width="12.42578125" hidden="1"/>
    <col min="1553" max="1553" width="14.5703125" hidden="1"/>
    <col min="1554" max="1791" width="12.42578125" hidden="1"/>
    <col min="1792" max="1792" width="2.42578125" hidden="1"/>
    <col min="1793" max="1793" width="16.5703125" hidden="1"/>
    <col min="1794" max="1794" width="24.5703125" hidden="1"/>
    <col min="1795" max="1795" width="24" hidden="1"/>
    <col min="1796" max="1796" width="12.42578125" hidden="1"/>
    <col min="1797" max="1797" width="34" hidden="1"/>
    <col min="1798" max="1798" width="32.42578125" hidden="1"/>
    <col min="1799" max="1802" width="9.5703125" hidden="1"/>
    <col min="1803" max="1803" width="7.85546875" hidden="1"/>
    <col min="1804" max="1805" width="18.85546875" hidden="1"/>
    <col min="1806" max="1806" width="5.140625" hidden="1"/>
    <col min="1807" max="1808" width="12.42578125" hidden="1"/>
    <col min="1809" max="1809" width="14.5703125" hidden="1"/>
    <col min="1810" max="2047" width="12.42578125" hidden="1"/>
    <col min="2048" max="2048" width="2.42578125" hidden="1"/>
    <col min="2049" max="2049" width="16.5703125" hidden="1"/>
    <col min="2050" max="2050" width="24.5703125" hidden="1"/>
    <col min="2051" max="2051" width="24" hidden="1"/>
    <col min="2052" max="2052" width="12.42578125" hidden="1"/>
    <col min="2053" max="2053" width="34" hidden="1"/>
    <col min="2054" max="2054" width="32.42578125" hidden="1"/>
    <col min="2055" max="2058" width="9.5703125" hidden="1"/>
    <col min="2059" max="2059" width="7.85546875" hidden="1"/>
    <col min="2060" max="2061" width="18.85546875" hidden="1"/>
    <col min="2062" max="2062" width="5.140625" hidden="1"/>
    <col min="2063" max="2064" width="12.42578125" hidden="1"/>
    <col min="2065" max="2065" width="14.5703125" hidden="1"/>
    <col min="2066" max="2303" width="12.42578125" hidden="1"/>
    <col min="2304" max="2304" width="2.42578125" hidden="1"/>
    <col min="2305" max="2305" width="16.5703125" hidden="1"/>
    <col min="2306" max="2306" width="24.5703125" hidden="1"/>
    <col min="2307" max="2307" width="24" hidden="1"/>
    <col min="2308" max="2308" width="12.42578125" hidden="1"/>
    <col min="2309" max="2309" width="34" hidden="1"/>
    <col min="2310" max="2310" width="32.42578125" hidden="1"/>
    <col min="2311" max="2314" width="9.5703125" hidden="1"/>
    <col min="2315" max="2315" width="7.85546875" hidden="1"/>
    <col min="2316" max="2317" width="18.85546875" hidden="1"/>
    <col min="2318" max="2318" width="5.140625" hidden="1"/>
    <col min="2319" max="2320" width="12.42578125" hidden="1"/>
    <col min="2321" max="2321" width="14.5703125" hidden="1"/>
    <col min="2322" max="2559" width="12.42578125" hidden="1"/>
    <col min="2560" max="2560" width="2.42578125" hidden="1"/>
    <col min="2561" max="2561" width="16.5703125" hidden="1"/>
    <col min="2562" max="2562" width="24.5703125" hidden="1"/>
    <col min="2563" max="2563" width="24" hidden="1"/>
    <col min="2564" max="2564" width="12.42578125" hidden="1"/>
    <col min="2565" max="2565" width="34" hidden="1"/>
    <col min="2566" max="2566" width="32.42578125" hidden="1"/>
    <col min="2567" max="2570" width="9.5703125" hidden="1"/>
    <col min="2571" max="2571" width="7.85546875" hidden="1"/>
    <col min="2572" max="2573" width="18.85546875" hidden="1"/>
    <col min="2574" max="2574" width="5.140625" hidden="1"/>
    <col min="2575" max="2576" width="12.42578125" hidden="1"/>
    <col min="2577" max="2577" width="14.5703125" hidden="1"/>
    <col min="2578" max="2815" width="12.42578125" hidden="1"/>
    <col min="2816" max="2816" width="2.42578125" hidden="1"/>
    <col min="2817" max="2817" width="16.5703125" hidden="1"/>
    <col min="2818" max="2818" width="24.5703125" hidden="1"/>
    <col min="2819" max="2819" width="24" hidden="1"/>
    <col min="2820" max="2820" width="12.42578125" hidden="1"/>
    <col min="2821" max="2821" width="34" hidden="1"/>
    <col min="2822" max="2822" width="32.42578125" hidden="1"/>
    <col min="2823" max="2826" width="9.5703125" hidden="1"/>
    <col min="2827" max="2827" width="7.85546875" hidden="1"/>
    <col min="2828" max="2829" width="18.85546875" hidden="1"/>
    <col min="2830" max="2830" width="5.140625" hidden="1"/>
    <col min="2831" max="2832" width="12.42578125" hidden="1"/>
    <col min="2833" max="2833" width="14.5703125" hidden="1"/>
    <col min="2834" max="3071" width="12.42578125" hidden="1"/>
    <col min="3072" max="3072" width="2.42578125" hidden="1"/>
    <col min="3073" max="3073" width="16.5703125" hidden="1"/>
    <col min="3074" max="3074" width="24.5703125" hidden="1"/>
    <col min="3075" max="3075" width="24" hidden="1"/>
    <col min="3076" max="3076" width="12.42578125" hidden="1"/>
    <col min="3077" max="3077" width="34" hidden="1"/>
    <col min="3078" max="3078" width="32.42578125" hidden="1"/>
    <col min="3079" max="3082" width="9.5703125" hidden="1"/>
    <col min="3083" max="3083" width="7.85546875" hidden="1"/>
    <col min="3084" max="3085" width="18.85546875" hidden="1"/>
    <col min="3086" max="3086" width="5.140625" hidden="1"/>
    <col min="3087" max="3088" width="12.42578125" hidden="1"/>
    <col min="3089" max="3089" width="14.5703125" hidden="1"/>
    <col min="3090" max="3327" width="12.42578125" hidden="1"/>
    <col min="3328" max="3328" width="2.42578125" hidden="1"/>
    <col min="3329" max="3329" width="16.5703125" hidden="1"/>
    <col min="3330" max="3330" width="24.5703125" hidden="1"/>
    <col min="3331" max="3331" width="24" hidden="1"/>
    <col min="3332" max="3332" width="12.42578125" hidden="1"/>
    <col min="3333" max="3333" width="34" hidden="1"/>
    <col min="3334" max="3334" width="32.42578125" hidden="1"/>
    <col min="3335" max="3338" width="9.5703125" hidden="1"/>
    <col min="3339" max="3339" width="7.85546875" hidden="1"/>
    <col min="3340" max="3341" width="18.85546875" hidden="1"/>
    <col min="3342" max="3342" width="5.140625" hidden="1"/>
    <col min="3343" max="3344" width="12.42578125" hidden="1"/>
    <col min="3345" max="3345" width="14.5703125" hidden="1"/>
    <col min="3346" max="3583" width="12.42578125" hidden="1"/>
    <col min="3584" max="3584" width="2.42578125" hidden="1"/>
    <col min="3585" max="3585" width="16.5703125" hidden="1"/>
    <col min="3586" max="3586" width="24.5703125" hidden="1"/>
    <col min="3587" max="3587" width="24" hidden="1"/>
    <col min="3588" max="3588" width="12.42578125" hidden="1"/>
    <col min="3589" max="3589" width="34" hidden="1"/>
    <col min="3590" max="3590" width="32.42578125" hidden="1"/>
    <col min="3591" max="3594" width="9.5703125" hidden="1"/>
    <col min="3595" max="3595" width="7.85546875" hidden="1"/>
    <col min="3596" max="3597" width="18.85546875" hidden="1"/>
    <col min="3598" max="3598" width="5.140625" hidden="1"/>
    <col min="3599" max="3600" width="12.42578125" hidden="1"/>
    <col min="3601" max="3601" width="14.5703125" hidden="1"/>
    <col min="3602" max="3839" width="12.42578125" hidden="1"/>
    <col min="3840" max="3840" width="2.42578125" hidden="1"/>
    <col min="3841" max="3841" width="16.5703125" hidden="1"/>
    <col min="3842" max="3842" width="24.5703125" hidden="1"/>
    <col min="3843" max="3843" width="24" hidden="1"/>
    <col min="3844" max="3844" width="12.42578125" hidden="1"/>
    <col min="3845" max="3845" width="34" hidden="1"/>
    <col min="3846" max="3846" width="32.42578125" hidden="1"/>
    <col min="3847" max="3850" width="9.5703125" hidden="1"/>
    <col min="3851" max="3851" width="7.85546875" hidden="1"/>
    <col min="3852" max="3853" width="18.85546875" hidden="1"/>
    <col min="3854" max="3854" width="5.140625" hidden="1"/>
    <col min="3855" max="3856" width="12.42578125" hidden="1"/>
    <col min="3857" max="3857" width="14.5703125" hidden="1"/>
    <col min="3858" max="4095" width="12.42578125" hidden="1"/>
    <col min="4096" max="4096" width="2.42578125" hidden="1"/>
    <col min="4097" max="4097" width="16.5703125" hidden="1"/>
    <col min="4098" max="4098" width="24.5703125" hidden="1"/>
    <col min="4099" max="4099" width="24" hidden="1"/>
    <col min="4100" max="4100" width="12.42578125" hidden="1"/>
    <col min="4101" max="4101" width="34" hidden="1"/>
    <col min="4102" max="4102" width="32.42578125" hidden="1"/>
    <col min="4103" max="4106" width="9.5703125" hidden="1"/>
    <col min="4107" max="4107" width="7.85546875" hidden="1"/>
    <col min="4108" max="4109" width="18.85546875" hidden="1"/>
    <col min="4110" max="4110" width="5.140625" hidden="1"/>
    <col min="4111" max="4112" width="12.42578125" hidden="1"/>
    <col min="4113" max="4113" width="14.5703125" hidden="1"/>
    <col min="4114" max="4351" width="12.42578125" hidden="1"/>
    <col min="4352" max="4352" width="2.42578125" hidden="1"/>
    <col min="4353" max="4353" width="16.5703125" hidden="1"/>
    <col min="4354" max="4354" width="24.5703125" hidden="1"/>
    <col min="4355" max="4355" width="24" hidden="1"/>
    <col min="4356" max="4356" width="12.42578125" hidden="1"/>
    <col min="4357" max="4357" width="34" hidden="1"/>
    <col min="4358" max="4358" width="32.42578125" hidden="1"/>
    <col min="4359" max="4362" width="9.5703125" hidden="1"/>
    <col min="4363" max="4363" width="7.85546875" hidden="1"/>
    <col min="4364" max="4365" width="18.85546875" hidden="1"/>
    <col min="4366" max="4366" width="5.140625" hidden="1"/>
    <col min="4367" max="4368" width="12.42578125" hidden="1"/>
    <col min="4369" max="4369" width="14.5703125" hidden="1"/>
    <col min="4370" max="4607" width="12.42578125" hidden="1"/>
    <col min="4608" max="4608" width="2.42578125" hidden="1"/>
    <col min="4609" max="4609" width="16.5703125" hidden="1"/>
    <col min="4610" max="4610" width="24.5703125" hidden="1"/>
    <col min="4611" max="4611" width="24" hidden="1"/>
    <col min="4612" max="4612" width="12.42578125" hidden="1"/>
    <col min="4613" max="4613" width="34" hidden="1"/>
    <col min="4614" max="4614" width="32.42578125" hidden="1"/>
    <col min="4615" max="4618" width="9.5703125" hidden="1"/>
    <col min="4619" max="4619" width="7.85546875" hidden="1"/>
    <col min="4620" max="4621" width="18.85546875" hidden="1"/>
    <col min="4622" max="4622" width="5.140625" hidden="1"/>
    <col min="4623" max="4624" width="12.42578125" hidden="1"/>
    <col min="4625" max="4625" width="14.5703125" hidden="1"/>
    <col min="4626" max="4863" width="12.42578125" hidden="1"/>
    <col min="4864" max="4864" width="2.42578125" hidden="1"/>
    <col min="4865" max="4865" width="16.5703125" hidden="1"/>
    <col min="4866" max="4866" width="24.5703125" hidden="1"/>
    <col min="4867" max="4867" width="24" hidden="1"/>
    <col min="4868" max="4868" width="12.42578125" hidden="1"/>
    <col min="4869" max="4869" width="34" hidden="1"/>
    <col min="4870" max="4870" width="32.42578125" hidden="1"/>
    <col min="4871" max="4874" width="9.5703125" hidden="1"/>
    <col min="4875" max="4875" width="7.85546875" hidden="1"/>
    <col min="4876" max="4877" width="18.85546875" hidden="1"/>
    <col min="4878" max="4878" width="5.140625" hidden="1"/>
    <col min="4879" max="4880" width="12.42578125" hidden="1"/>
    <col min="4881" max="4881" width="14.5703125" hidden="1"/>
    <col min="4882" max="5119" width="12.42578125" hidden="1"/>
    <col min="5120" max="5120" width="2.42578125" hidden="1"/>
    <col min="5121" max="5121" width="16.5703125" hidden="1"/>
    <col min="5122" max="5122" width="24.5703125" hidden="1"/>
    <col min="5123" max="5123" width="24" hidden="1"/>
    <col min="5124" max="5124" width="12.42578125" hidden="1"/>
    <col min="5125" max="5125" width="34" hidden="1"/>
    <col min="5126" max="5126" width="32.42578125" hidden="1"/>
    <col min="5127" max="5130" width="9.5703125" hidden="1"/>
    <col min="5131" max="5131" width="7.85546875" hidden="1"/>
    <col min="5132" max="5133" width="18.85546875" hidden="1"/>
    <col min="5134" max="5134" width="5.140625" hidden="1"/>
    <col min="5135" max="5136" width="12.42578125" hidden="1"/>
    <col min="5137" max="5137" width="14.5703125" hidden="1"/>
    <col min="5138" max="5375" width="12.42578125" hidden="1"/>
    <col min="5376" max="5376" width="2.42578125" hidden="1"/>
    <col min="5377" max="5377" width="16.5703125" hidden="1"/>
    <col min="5378" max="5378" width="24.5703125" hidden="1"/>
    <col min="5379" max="5379" width="24" hidden="1"/>
    <col min="5380" max="5380" width="12.42578125" hidden="1"/>
    <col min="5381" max="5381" width="34" hidden="1"/>
    <col min="5382" max="5382" width="32.42578125" hidden="1"/>
    <col min="5383" max="5386" width="9.5703125" hidden="1"/>
    <col min="5387" max="5387" width="7.85546875" hidden="1"/>
    <col min="5388" max="5389" width="18.85546875" hidden="1"/>
    <col min="5390" max="5390" width="5.140625" hidden="1"/>
    <col min="5391" max="5392" width="12.42578125" hidden="1"/>
    <col min="5393" max="5393" width="14.5703125" hidden="1"/>
    <col min="5394" max="5631" width="12.42578125" hidden="1"/>
    <col min="5632" max="5632" width="2.42578125" hidden="1"/>
    <col min="5633" max="5633" width="16.5703125" hidden="1"/>
    <col min="5634" max="5634" width="24.5703125" hidden="1"/>
    <col min="5635" max="5635" width="24" hidden="1"/>
    <col min="5636" max="5636" width="12.42578125" hidden="1"/>
    <col min="5637" max="5637" width="34" hidden="1"/>
    <col min="5638" max="5638" width="32.42578125" hidden="1"/>
    <col min="5639" max="5642" width="9.5703125" hidden="1"/>
    <col min="5643" max="5643" width="7.85546875" hidden="1"/>
    <col min="5644" max="5645" width="18.85546875" hidden="1"/>
    <col min="5646" max="5646" width="5.140625" hidden="1"/>
    <col min="5647" max="5648" width="12.42578125" hidden="1"/>
    <col min="5649" max="5649" width="14.5703125" hidden="1"/>
    <col min="5650" max="5887" width="12.42578125" hidden="1"/>
    <col min="5888" max="5888" width="2.42578125" hidden="1"/>
    <col min="5889" max="5889" width="16.5703125" hidden="1"/>
    <col min="5890" max="5890" width="24.5703125" hidden="1"/>
    <col min="5891" max="5891" width="24" hidden="1"/>
    <col min="5892" max="5892" width="12.42578125" hidden="1"/>
    <col min="5893" max="5893" width="34" hidden="1"/>
    <col min="5894" max="5894" width="32.42578125" hidden="1"/>
    <col min="5895" max="5898" width="9.5703125" hidden="1"/>
    <col min="5899" max="5899" width="7.85546875" hidden="1"/>
    <col min="5900" max="5901" width="18.85546875" hidden="1"/>
    <col min="5902" max="5902" width="5.140625" hidden="1"/>
    <col min="5903" max="5904" width="12.42578125" hidden="1"/>
    <col min="5905" max="5905" width="14.5703125" hidden="1"/>
    <col min="5906" max="6143" width="12.42578125" hidden="1"/>
    <col min="6144" max="6144" width="2.42578125" hidden="1"/>
    <col min="6145" max="6145" width="16.5703125" hidden="1"/>
    <col min="6146" max="6146" width="24.5703125" hidden="1"/>
    <col min="6147" max="6147" width="24" hidden="1"/>
    <col min="6148" max="6148" width="12.42578125" hidden="1"/>
    <col min="6149" max="6149" width="34" hidden="1"/>
    <col min="6150" max="6150" width="32.42578125" hidden="1"/>
    <col min="6151" max="6154" width="9.5703125" hidden="1"/>
    <col min="6155" max="6155" width="7.85546875" hidden="1"/>
    <col min="6156" max="6157" width="18.85546875" hidden="1"/>
    <col min="6158" max="6158" width="5.140625" hidden="1"/>
    <col min="6159" max="6160" width="12.42578125" hidden="1"/>
    <col min="6161" max="6161" width="14.5703125" hidden="1"/>
    <col min="6162" max="6399" width="12.42578125" hidden="1"/>
    <col min="6400" max="6400" width="2.42578125" hidden="1"/>
    <col min="6401" max="6401" width="16.5703125" hidden="1"/>
    <col min="6402" max="6402" width="24.5703125" hidden="1"/>
    <col min="6403" max="6403" width="24" hidden="1"/>
    <col min="6404" max="6404" width="12.42578125" hidden="1"/>
    <col min="6405" max="6405" width="34" hidden="1"/>
    <col min="6406" max="6406" width="32.42578125" hidden="1"/>
    <col min="6407" max="6410" width="9.5703125" hidden="1"/>
    <col min="6411" max="6411" width="7.85546875" hidden="1"/>
    <col min="6412" max="6413" width="18.85546875" hidden="1"/>
    <col min="6414" max="6414" width="5.140625" hidden="1"/>
    <col min="6415" max="6416" width="12.42578125" hidden="1"/>
    <col min="6417" max="6417" width="14.5703125" hidden="1"/>
    <col min="6418" max="6655" width="12.42578125" hidden="1"/>
    <col min="6656" max="6656" width="2.42578125" hidden="1"/>
    <col min="6657" max="6657" width="16.5703125" hidden="1"/>
    <col min="6658" max="6658" width="24.5703125" hidden="1"/>
    <col min="6659" max="6659" width="24" hidden="1"/>
    <col min="6660" max="6660" width="12.42578125" hidden="1"/>
    <col min="6661" max="6661" width="34" hidden="1"/>
    <col min="6662" max="6662" width="32.42578125" hidden="1"/>
    <col min="6663" max="6666" width="9.5703125" hidden="1"/>
    <col min="6667" max="6667" width="7.85546875" hidden="1"/>
    <col min="6668" max="6669" width="18.85546875" hidden="1"/>
    <col min="6670" max="6670" width="5.140625" hidden="1"/>
    <col min="6671" max="6672" width="12.42578125" hidden="1"/>
    <col min="6673" max="6673" width="14.5703125" hidden="1"/>
    <col min="6674" max="6911" width="12.42578125" hidden="1"/>
    <col min="6912" max="6912" width="2.42578125" hidden="1"/>
    <col min="6913" max="6913" width="16.5703125" hidden="1"/>
    <col min="6914" max="6914" width="24.5703125" hidden="1"/>
    <col min="6915" max="6915" width="24" hidden="1"/>
    <col min="6916" max="6916" width="12.42578125" hidden="1"/>
    <col min="6917" max="6917" width="34" hidden="1"/>
    <col min="6918" max="6918" width="32.42578125" hidden="1"/>
    <col min="6919" max="6922" width="9.5703125" hidden="1"/>
    <col min="6923" max="6923" width="7.85546875" hidden="1"/>
    <col min="6924" max="6925" width="18.85546875" hidden="1"/>
    <col min="6926" max="6926" width="5.140625" hidden="1"/>
    <col min="6927" max="6928" width="12.42578125" hidden="1"/>
    <col min="6929" max="6929" width="14.5703125" hidden="1"/>
    <col min="6930" max="7167" width="12.42578125" hidden="1"/>
    <col min="7168" max="7168" width="2.42578125" hidden="1"/>
    <col min="7169" max="7169" width="16.5703125" hidden="1"/>
    <col min="7170" max="7170" width="24.5703125" hidden="1"/>
    <col min="7171" max="7171" width="24" hidden="1"/>
    <col min="7172" max="7172" width="12.42578125" hidden="1"/>
    <col min="7173" max="7173" width="34" hidden="1"/>
    <col min="7174" max="7174" width="32.42578125" hidden="1"/>
    <col min="7175" max="7178" width="9.5703125" hidden="1"/>
    <col min="7179" max="7179" width="7.85546875" hidden="1"/>
    <col min="7180" max="7181" width="18.85546875" hidden="1"/>
    <col min="7182" max="7182" width="5.140625" hidden="1"/>
    <col min="7183" max="7184" width="12.42578125" hidden="1"/>
    <col min="7185" max="7185" width="14.5703125" hidden="1"/>
    <col min="7186" max="7423" width="12.42578125" hidden="1"/>
    <col min="7424" max="7424" width="2.42578125" hidden="1"/>
    <col min="7425" max="7425" width="16.5703125" hidden="1"/>
    <col min="7426" max="7426" width="24.5703125" hidden="1"/>
    <col min="7427" max="7427" width="24" hidden="1"/>
    <col min="7428" max="7428" width="12.42578125" hidden="1"/>
    <col min="7429" max="7429" width="34" hidden="1"/>
    <col min="7430" max="7430" width="32.42578125" hidden="1"/>
    <col min="7431" max="7434" width="9.5703125" hidden="1"/>
    <col min="7435" max="7435" width="7.85546875" hidden="1"/>
    <col min="7436" max="7437" width="18.85546875" hidden="1"/>
    <col min="7438" max="7438" width="5.140625" hidden="1"/>
    <col min="7439" max="7440" width="12.42578125" hidden="1"/>
    <col min="7441" max="7441" width="14.5703125" hidden="1"/>
    <col min="7442" max="7679" width="12.42578125" hidden="1"/>
    <col min="7680" max="7680" width="2.42578125" hidden="1"/>
    <col min="7681" max="7681" width="16.5703125" hidden="1"/>
    <col min="7682" max="7682" width="24.5703125" hidden="1"/>
    <col min="7683" max="7683" width="24" hidden="1"/>
    <col min="7684" max="7684" width="12.42578125" hidden="1"/>
    <col min="7685" max="7685" width="34" hidden="1"/>
    <col min="7686" max="7686" width="32.42578125" hidden="1"/>
    <col min="7687" max="7690" width="9.5703125" hidden="1"/>
    <col min="7691" max="7691" width="7.85546875" hidden="1"/>
    <col min="7692" max="7693" width="18.85546875" hidden="1"/>
    <col min="7694" max="7694" width="5.140625" hidden="1"/>
    <col min="7695" max="7696" width="12.42578125" hidden="1"/>
    <col min="7697" max="7697" width="14.5703125" hidden="1"/>
    <col min="7698" max="7935" width="12.42578125" hidden="1"/>
    <col min="7936" max="7936" width="2.42578125" hidden="1"/>
    <col min="7937" max="7937" width="16.5703125" hidden="1"/>
    <col min="7938" max="7938" width="24.5703125" hidden="1"/>
    <col min="7939" max="7939" width="24" hidden="1"/>
    <col min="7940" max="7940" width="12.42578125" hidden="1"/>
    <col min="7941" max="7941" width="34" hidden="1"/>
    <col min="7942" max="7942" width="32.42578125" hidden="1"/>
    <col min="7943" max="7946" width="9.5703125" hidden="1"/>
    <col min="7947" max="7947" width="7.85546875" hidden="1"/>
    <col min="7948" max="7949" width="18.85546875" hidden="1"/>
    <col min="7950" max="7950" width="5.140625" hidden="1"/>
    <col min="7951" max="7952" width="12.42578125" hidden="1"/>
    <col min="7953" max="7953" width="14.5703125" hidden="1"/>
    <col min="7954" max="8191" width="12.42578125" hidden="1"/>
    <col min="8192" max="8192" width="2.42578125" hidden="1"/>
    <col min="8193" max="8193" width="16.5703125" hidden="1"/>
    <col min="8194" max="8194" width="24.5703125" hidden="1"/>
    <col min="8195" max="8195" width="24" hidden="1"/>
    <col min="8196" max="8196" width="12.42578125" hidden="1"/>
    <col min="8197" max="8197" width="34" hidden="1"/>
    <col min="8198" max="8198" width="32.42578125" hidden="1"/>
    <col min="8199" max="8202" width="9.5703125" hidden="1"/>
    <col min="8203" max="8203" width="7.85546875" hidden="1"/>
    <col min="8204" max="8205" width="18.85546875" hidden="1"/>
    <col min="8206" max="8206" width="5.140625" hidden="1"/>
    <col min="8207" max="8208" width="12.42578125" hidden="1"/>
    <col min="8209" max="8209" width="14.5703125" hidden="1"/>
    <col min="8210" max="8447" width="12.42578125" hidden="1"/>
    <col min="8448" max="8448" width="2.42578125" hidden="1"/>
    <col min="8449" max="8449" width="16.5703125" hidden="1"/>
    <col min="8450" max="8450" width="24.5703125" hidden="1"/>
    <col min="8451" max="8451" width="24" hidden="1"/>
    <col min="8452" max="8452" width="12.42578125" hidden="1"/>
    <col min="8453" max="8453" width="34" hidden="1"/>
    <col min="8454" max="8454" width="32.42578125" hidden="1"/>
    <col min="8455" max="8458" width="9.5703125" hidden="1"/>
    <col min="8459" max="8459" width="7.85546875" hidden="1"/>
    <col min="8460" max="8461" width="18.85546875" hidden="1"/>
    <col min="8462" max="8462" width="5.140625" hidden="1"/>
    <col min="8463" max="8464" width="12.42578125" hidden="1"/>
    <col min="8465" max="8465" width="14.5703125" hidden="1"/>
    <col min="8466" max="8703" width="12.42578125" hidden="1"/>
    <col min="8704" max="8704" width="2.42578125" hidden="1"/>
    <col min="8705" max="8705" width="16.5703125" hidden="1"/>
    <col min="8706" max="8706" width="24.5703125" hidden="1"/>
    <col min="8707" max="8707" width="24" hidden="1"/>
    <col min="8708" max="8708" width="12.42578125" hidden="1"/>
    <col min="8709" max="8709" width="34" hidden="1"/>
    <col min="8710" max="8710" width="32.42578125" hidden="1"/>
    <col min="8711" max="8714" width="9.5703125" hidden="1"/>
    <col min="8715" max="8715" width="7.85546875" hidden="1"/>
    <col min="8716" max="8717" width="18.85546875" hidden="1"/>
    <col min="8718" max="8718" width="5.140625" hidden="1"/>
    <col min="8719" max="8720" width="12.42578125" hidden="1"/>
    <col min="8721" max="8721" width="14.5703125" hidden="1"/>
    <col min="8722" max="8959" width="12.42578125" hidden="1"/>
    <col min="8960" max="8960" width="2.42578125" hidden="1"/>
    <col min="8961" max="8961" width="16.5703125" hidden="1"/>
    <col min="8962" max="8962" width="24.5703125" hidden="1"/>
    <col min="8963" max="8963" width="24" hidden="1"/>
    <col min="8964" max="8964" width="12.42578125" hidden="1"/>
    <col min="8965" max="8965" width="34" hidden="1"/>
    <col min="8966" max="8966" width="32.42578125" hidden="1"/>
    <col min="8967" max="8970" width="9.5703125" hidden="1"/>
    <col min="8971" max="8971" width="7.85546875" hidden="1"/>
    <col min="8972" max="8973" width="18.85546875" hidden="1"/>
    <col min="8974" max="8974" width="5.140625" hidden="1"/>
    <col min="8975" max="8976" width="12.42578125" hidden="1"/>
    <col min="8977" max="8977" width="14.5703125" hidden="1"/>
    <col min="8978" max="9215" width="12.42578125" hidden="1"/>
    <col min="9216" max="9216" width="2.42578125" hidden="1"/>
    <col min="9217" max="9217" width="16.5703125" hidden="1"/>
    <col min="9218" max="9218" width="24.5703125" hidden="1"/>
    <col min="9219" max="9219" width="24" hidden="1"/>
    <col min="9220" max="9220" width="12.42578125" hidden="1"/>
    <col min="9221" max="9221" width="34" hidden="1"/>
    <col min="9222" max="9222" width="32.42578125" hidden="1"/>
    <col min="9223" max="9226" width="9.5703125" hidden="1"/>
    <col min="9227" max="9227" width="7.85546875" hidden="1"/>
    <col min="9228" max="9229" width="18.85546875" hidden="1"/>
    <col min="9230" max="9230" width="5.140625" hidden="1"/>
    <col min="9231" max="9232" width="12.42578125" hidden="1"/>
    <col min="9233" max="9233" width="14.5703125" hidden="1"/>
    <col min="9234" max="9471" width="12.42578125" hidden="1"/>
    <col min="9472" max="9472" width="2.42578125" hidden="1"/>
    <col min="9473" max="9473" width="16.5703125" hidden="1"/>
    <col min="9474" max="9474" width="24.5703125" hidden="1"/>
    <col min="9475" max="9475" width="24" hidden="1"/>
    <col min="9476" max="9476" width="12.42578125" hidden="1"/>
    <col min="9477" max="9477" width="34" hidden="1"/>
    <col min="9478" max="9478" width="32.42578125" hidden="1"/>
    <col min="9479" max="9482" width="9.5703125" hidden="1"/>
    <col min="9483" max="9483" width="7.85546875" hidden="1"/>
    <col min="9484" max="9485" width="18.85546875" hidden="1"/>
    <col min="9486" max="9486" width="5.140625" hidden="1"/>
    <col min="9487" max="9488" width="12.42578125" hidden="1"/>
    <col min="9489" max="9489" width="14.5703125" hidden="1"/>
    <col min="9490" max="9727" width="12.42578125" hidden="1"/>
    <col min="9728" max="9728" width="2.42578125" hidden="1"/>
    <col min="9729" max="9729" width="16.5703125" hidden="1"/>
    <col min="9730" max="9730" width="24.5703125" hidden="1"/>
    <col min="9731" max="9731" width="24" hidden="1"/>
    <col min="9732" max="9732" width="12.42578125" hidden="1"/>
    <col min="9733" max="9733" width="34" hidden="1"/>
    <col min="9734" max="9734" width="32.42578125" hidden="1"/>
    <col min="9735" max="9738" width="9.5703125" hidden="1"/>
    <col min="9739" max="9739" width="7.85546875" hidden="1"/>
    <col min="9740" max="9741" width="18.85546875" hidden="1"/>
    <col min="9742" max="9742" width="5.140625" hidden="1"/>
    <col min="9743" max="9744" width="12.42578125" hidden="1"/>
    <col min="9745" max="9745" width="14.5703125" hidden="1"/>
    <col min="9746" max="9983" width="12.42578125" hidden="1"/>
    <col min="9984" max="9984" width="2.42578125" hidden="1"/>
    <col min="9985" max="9985" width="16.5703125" hidden="1"/>
    <col min="9986" max="9986" width="24.5703125" hidden="1"/>
    <col min="9987" max="9987" width="24" hidden="1"/>
    <col min="9988" max="9988" width="12.42578125" hidden="1"/>
    <col min="9989" max="9989" width="34" hidden="1"/>
    <col min="9990" max="9990" width="32.42578125" hidden="1"/>
    <col min="9991" max="9994" width="9.5703125" hidden="1"/>
    <col min="9995" max="9995" width="7.85546875" hidden="1"/>
    <col min="9996" max="9997" width="18.85546875" hidden="1"/>
    <col min="9998" max="9998" width="5.140625" hidden="1"/>
    <col min="9999" max="10000" width="12.42578125" hidden="1"/>
    <col min="10001" max="10001" width="14.5703125" hidden="1"/>
    <col min="10002" max="10239" width="12.42578125" hidden="1"/>
    <col min="10240" max="10240" width="2.42578125" hidden="1"/>
    <col min="10241" max="10241" width="16.5703125" hidden="1"/>
    <col min="10242" max="10242" width="24.5703125" hidden="1"/>
    <col min="10243" max="10243" width="24" hidden="1"/>
    <col min="10244" max="10244" width="12.42578125" hidden="1"/>
    <col min="10245" max="10245" width="34" hidden="1"/>
    <col min="10246" max="10246" width="32.42578125" hidden="1"/>
    <col min="10247" max="10250" width="9.5703125" hidden="1"/>
    <col min="10251" max="10251" width="7.85546875" hidden="1"/>
    <col min="10252" max="10253" width="18.85546875" hidden="1"/>
    <col min="10254" max="10254" width="5.140625" hidden="1"/>
    <col min="10255" max="10256" width="12.42578125" hidden="1"/>
    <col min="10257" max="10257" width="14.5703125" hidden="1"/>
    <col min="10258" max="10495" width="12.42578125" hidden="1"/>
    <col min="10496" max="10496" width="2.42578125" hidden="1"/>
    <col min="10497" max="10497" width="16.5703125" hidden="1"/>
    <col min="10498" max="10498" width="24.5703125" hidden="1"/>
    <col min="10499" max="10499" width="24" hidden="1"/>
    <col min="10500" max="10500" width="12.42578125" hidden="1"/>
    <col min="10501" max="10501" width="34" hidden="1"/>
    <col min="10502" max="10502" width="32.42578125" hidden="1"/>
    <col min="10503" max="10506" width="9.5703125" hidden="1"/>
    <col min="10507" max="10507" width="7.85546875" hidden="1"/>
    <col min="10508" max="10509" width="18.85546875" hidden="1"/>
    <col min="10510" max="10510" width="5.140625" hidden="1"/>
    <col min="10511" max="10512" width="12.42578125" hidden="1"/>
    <col min="10513" max="10513" width="14.5703125" hidden="1"/>
    <col min="10514" max="10751" width="12.42578125" hidden="1"/>
    <col min="10752" max="10752" width="2.42578125" hidden="1"/>
    <col min="10753" max="10753" width="16.5703125" hidden="1"/>
    <col min="10754" max="10754" width="24.5703125" hidden="1"/>
    <col min="10755" max="10755" width="24" hidden="1"/>
    <col min="10756" max="10756" width="12.42578125" hidden="1"/>
    <col min="10757" max="10757" width="34" hidden="1"/>
    <col min="10758" max="10758" width="32.42578125" hidden="1"/>
    <col min="10759" max="10762" width="9.5703125" hidden="1"/>
    <col min="10763" max="10763" width="7.85546875" hidden="1"/>
    <col min="10764" max="10765" width="18.85546875" hidden="1"/>
    <col min="10766" max="10766" width="5.140625" hidden="1"/>
    <col min="10767" max="10768" width="12.42578125" hidden="1"/>
    <col min="10769" max="10769" width="14.5703125" hidden="1"/>
    <col min="10770" max="11007" width="12.42578125" hidden="1"/>
    <col min="11008" max="11008" width="2.42578125" hidden="1"/>
    <col min="11009" max="11009" width="16.5703125" hidden="1"/>
    <col min="11010" max="11010" width="24.5703125" hidden="1"/>
    <col min="11011" max="11011" width="24" hidden="1"/>
    <col min="11012" max="11012" width="12.42578125" hidden="1"/>
    <col min="11013" max="11013" width="34" hidden="1"/>
    <col min="11014" max="11014" width="32.42578125" hidden="1"/>
    <col min="11015" max="11018" width="9.5703125" hidden="1"/>
    <col min="11019" max="11019" width="7.85546875" hidden="1"/>
    <col min="11020" max="11021" width="18.85546875" hidden="1"/>
    <col min="11022" max="11022" width="5.140625" hidden="1"/>
    <col min="11023" max="11024" width="12.42578125" hidden="1"/>
    <col min="11025" max="11025" width="14.5703125" hidden="1"/>
    <col min="11026" max="11263" width="12.42578125" hidden="1"/>
    <col min="11264" max="11264" width="2.42578125" hidden="1"/>
    <col min="11265" max="11265" width="16.5703125" hidden="1"/>
    <col min="11266" max="11266" width="24.5703125" hidden="1"/>
    <col min="11267" max="11267" width="24" hidden="1"/>
    <col min="11268" max="11268" width="12.42578125" hidden="1"/>
    <col min="11269" max="11269" width="34" hidden="1"/>
    <col min="11270" max="11270" width="32.42578125" hidden="1"/>
    <col min="11271" max="11274" width="9.5703125" hidden="1"/>
    <col min="11275" max="11275" width="7.85546875" hidden="1"/>
    <col min="11276" max="11277" width="18.85546875" hidden="1"/>
    <col min="11278" max="11278" width="5.140625" hidden="1"/>
    <col min="11279" max="11280" width="12.42578125" hidden="1"/>
    <col min="11281" max="11281" width="14.5703125" hidden="1"/>
    <col min="11282" max="11519" width="12.42578125" hidden="1"/>
    <col min="11520" max="11520" width="2.42578125" hidden="1"/>
    <col min="11521" max="11521" width="16.5703125" hidden="1"/>
    <col min="11522" max="11522" width="24.5703125" hidden="1"/>
    <col min="11523" max="11523" width="24" hidden="1"/>
    <col min="11524" max="11524" width="12.42578125" hidden="1"/>
    <col min="11525" max="11525" width="34" hidden="1"/>
    <col min="11526" max="11526" width="32.42578125" hidden="1"/>
    <col min="11527" max="11530" width="9.5703125" hidden="1"/>
    <col min="11531" max="11531" width="7.85546875" hidden="1"/>
    <col min="11532" max="11533" width="18.85546875" hidden="1"/>
    <col min="11534" max="11534" width="5.140625" hidden="1"/>
    <col min="11535" max="11536" width="12.42578125" hidden="1"/>
    <col min="11537" max="11537" width="14.5703125" hidden="1"/>
    <col min="11538" max="11775" width="12.42578125" hidden="1"/>
    <col min="11776" max="11776" width="2.42578125" hidden="1"/>
    <col min="11777" max="11777" width="16.5703125" hidden="1"/>
    <col min="11778" max="11778" width="24.5703125" hidden="1"/>
    <col min="11779" max="11779" width="24" hidden="1"/>
    <col min="11780" max="11780" width="12.42578125" hidden="1"/>
    <col min="11781" max="11781" width="34" hidden="1"/>
    <col min="11782" max="11782" width="32.42578125" hidden="1"/>
    <col min="11783" max="11786" width="9.5703125" hidden="1"/>
    <col min="11787" max="11787" width="7.85546875" hidden="1"/>
    <col min="11788" max="11789" width="18.85546875" hidden="1"/>
    <col min="11790" max="11790" width="5.140625" hidden="1"/>
    <col min="11791" max="11792" width="12.42578125" hidden="1"/>
    <col min="11793" max="11793" width="14.5703125" hidden="1"/>
    <col min="11794" max="12031" width="12.42578125" hidden="1"/>
    <col min="12032" max="12032" width="2.42578125" hidden="1"/>
    <col min="12033" max="12033" width="16.5703125" hidden="1"/>
    <col min="12034" max="12034" width="24.5703125" hidden="1"/>
    <col min="12035" max="12035" width="24" hidden="1"/>
    <col min="12036" max="12036" width="12.42578125" hidden="1"/>
    <col min="12037" max="12037" width="34" hidden="1"/>
    <col min="12038" max="12038" width="32.42578125" hidden="1"/>
    <col min="12039" max="12042" width="9.5703125" hidden="1"/>
    <col min="12043" max="12043" width="7.85546875" hidden="1"/>
    <col min="12044" max="12045" width="18.85546875" hidden="1"/>
    <col min="12046" max="12046" width="5.140625" hidden="1"/>
    <col min="12047" max="12048" width="12.42578125" hidden="1"/>
    <col min="12049" max="12049" width="14.5703125" hidden="1"/>
    <col min="12050" max="12287" width="12.42578125" hidden="1"/>
    <col min="12288" max="12288" width="2.42578125" hidden="1"/>
    <col min="12289" max="12289" width="16.5703125" hidden="1"/>
    <col min="12290" max="12290" width="24.5703125" hidden="1"/>
    <col min="12291" max="12291" width="24" hidden="1"/>
    <col min="12292" max="12292" width="12.42578125" hidden="1"/>
    <col min="12293" max="12293" width="34" hidden="1"/>
    <col min="12294" max="12294" width="32.42578125" hidden="1"/>
    <col min="12295" max="12298" width="9.5703125" hidden="1"/>
    <col min="12299" max="12299" width="7.85546875" hidden="1"/>
    <col min="12300" max="12301" width="18.85546875" hidden="1"/>
    <col min="12302" max="12302" width="5.140625" hidden="1"/>
    <col min="12303" max="12304" width="12.42578125" hidden="1"/>
    <col min="12305" max="12305" width="14.5703125" hidden="1"/>
    <col min="12306" max="12543" width="12.42578125" hidden="1"/>
    <col min="12544" max="12544" width="2.42578125" hidden="1"/>
    <col min="12545" max="12545" width="16.5703125" hidden="1"/>
    <col min="12546" max="12546" width="24.5703125" hidden="1"/>
    <col min="12547" max="12547" width="24" hidden="1"/>
    <col min="12548" max="12548" width="12.42578125" hidden="1"/>
    <col min="12549" max="12549" width="34" hidden="1"/>
    <col min="12550" max="12550" width="32.42578125" hidden="1"/>
    <col min="12551" max="12554" width="9.5703125" hidden="1"/>
    <col min="12555" max="12555" width="7.85546875" hidden="1"/>
    <col min="12556" max="12557" width="18.85546875" hidden="1"/>
    <col min="12558" max="12558" width="5.140625" hidden="1"/>
    <col min="12559" max="12560" width="12.42578125" hidden="1"/>
    <col min="12561" max="12561" width="14.5703125" hidden="1"/>
    <col min="12562" max="12799" width="12.42578125" hidden="1"/>
    <col min="12800" max="12800" width="2.42578125" hidden="1"/>
    <col min="12801" max="12801" width="16.5703125" hidden="1"/>
    <col min="12802" max="12802" width="24.5703125" hidden="1"/>
    <col min="12803" max="12803" width="24" hidden="1"/>
    <col min="12804" max="12804" width="12.42578125" hidden="1"/>
    <col min="12805" max="12805" width="34" hidden="1"/>
    <col min="12806" max="12806" width="32.42578125" hidden="1"/>
    <col min="12807" max="12810" width="9.5703125" hidden="1"/>
    <col min="12811" max="12811" width="7.85546875" hidden="1"/>
    <col min="12812" max="12813" width="18.85546875" hidden="1"/>
    <col min="12814" max="12814" width="5.140625" hidden="1"/>
    <col min="12815" max="12816" width="12.42578125" hidden="1"/>
    <col min="12817" max="12817" width="14.5703125" hidden="1"/>
    <col min="12818" max="13055" width="12.42578125" hidden="1"/>
    <col min="13056" max="13056" width="2.42578125" hidden="1"/>
    <col min="13057" max="13057" width="16.5703125" hidden="1"/>
    <col min="13058" max="13058" width="24.5703125" hidden="1"/>
    <col min="13059" max="13059" width="24" hidden="1"/>
    <col min="13060" max="13060" width="12.42578125" hidden="1"/>
    <col min="13061" max="13061" width="34" hidden="1"/>
    <col min="13062" max="13062" width="32.42578125" hidden="1"/>
    <col min="13063" max="13066" width="9.5703125" hidden="1"/>
    <col min="13067" max="13067" width="7.85546875" hidden="1"/>
    <col min="13068" max="13069" width="18.85546875" hidden="1"/>
    <col min="13070" max="13070" width="5.140625" hidden="1"/>
    <col min="13071" max="13072" width="12.42578125" hidden="1"/>
    <col min="13073" max="13073" width="14.5703125" hidden="1"/>
    <col min="13074" max="13311" width="12.42578125" hidden="1"/>
    <col min="13312" max="13312" width="2.42578125" hidden="1"/>
    <col min="13313" max="13313" width="16.5703125" hidden="1"/>
    <col min="13314" max="13314" width="24.5703125" hidden="1"/>
    <col min="13315" max="13315" width="24" hidden="1"/>
    <col min="13316" max="13316" width="12.42578125" hidden="1"/>
    <col min="13317" max="13317" width="34" hidden="1"/>
    <col min="13318" max="13318" width="32.42578125" hidden="1"/>
    <col min="13319" max="13322" width="9.5703125" hidden="1"/>
    <col min="13323" max="13323" width="7.85546875" hidden="1"/>
    <col min="13324" max="13325" width="18.85546875" hidden="1"/>
    <col min="13326" max="13326" width="5.140625" hidden="1"/>
    <col min="13327" max="13328" width="12.42578125" hidden="1"/>
    <col min="13329" max="13329" width="14.5703125" hidden="1"/>
    <col min="13330" max="13567" width="12.42578125" hidden="1"/>
    <col min="13568" max="13568" width="2.42578125" hidden="1"/>
    <col min="13569" max="13569" width="16.5703125" hidden="1"/>
    <col min="13570" max="13570" width="24.5703125" hidden="1"/>
    <col min="13571" max="13571" width="24" hidden="1"/>
    <col min="13572" max="13572" width="12.42578125" hidden="1"/>
    <col min="13573" max="13573" width="34" hidden="1"/>
    <col min="13574" max="13574" width="32.42578125" hidden="1"/>
    <col min="13575" max="13578" width="9.5703125" hidden="1"/>
    <col min="13579" max="13579" width="7.85546875" hidden="1"/>
    <col min="13580" max="13581" width="18.85546875" hidden="1"/>
    <col min="13582" max="13582" width="5.140625" hidden="1"/>
    <col min="13583" max="13584" width="12.42578125" hidden="1"/>
    <col min="13585" max="13585" width="14.5703125" hidden="1"/>
    <col min="13586" max="13823" width="12.42578125" hidden="1"/>
    <col min="13824" max="13824" width="2.42578125" hidden="1"/>
    <col min="13825" max="13825" width="16.5703125" hidden="1"/>
    <col min="13826" max="13826" width="24.5703125" hidden="1"/>
    <col min="13827" max="13827" width="24" hidden="1"/>
    <col min="13828" max="13828" width="12.42578125" hidden="1"/>
    <col min="13829" max="13829" width="34" hidden="1"/>
    <col min="13830" max="13830" width="32.42578125" hidden="1"/>
    <col min="13831" max="13834" width="9.5703125" hidden="1"/>
    <col min="13835" max="13835" width="7.85546875" hidden="1"/>
    <col min="13836" max="13837" width="18.85546875" hidden="1"/>
    <col min="13838" max="13838" width="5.140625" hidden="1"/>
    <col min="13839" max="13840" width="12.42578125" hidden="1"/>
    <col min="13841" max="13841" width="14.5703125" hidden="1"/>
    <col min="13842" max="14079" width="12.42578125" hidden="1"/>
    <col min="14080" max="14080" width="2.42578125" hidden="1"/>
    <col min="14081" max="14081" width="16.5703125" hidden="1"/>
    <col min="14082" max="14082" width="24.5703125" hidden="1"/>
    <col min="14083" max="14083" width="24" hidden="1"/>
    <col min="14084" max="14084" width="12.42578125" hidden="1"/>
    <col min="14085" max="14085" width="34" hidden="1"/>
    <col min="14086" max="14086" width="32.42578125" hidden="1"/>
    <col min="14087" max="14090" width="9.5703125" hidden="1"/>
    <col min="14091" max="14091" width="7.85546875" hidden="1"/>
    <col min="14092" max="14093" width="18.85546875" hidden="1"/>
    <col min="14094" max="14094" width="5.140625" hidden="1"/>
    <col min="14095" max="14096" width="12.42578125" hidden="1"/>
    <col min="14097" max="14097" width="14.5703125" hidden="1"/>
    <col min="14098" max="14335" width="12.42578125" hidden="1"/>
    <col min="14336" max="14336" width="2.42578125" hidden="1"/>
    <col min="14337" max="14337" width="16.5703125" hidden="1"/>
    <col min="14338" max="14338" width="24.5703125" hidden="1"/>
    <col min="14339" max="14339" width="24" hidden="1"/>
    <col min="14340" max="14340" width="12.42578125" hidden="1"/>
    <col min="14341" max="14341" width="34" hidden="1"/>
    <col min="14342" max="14342" width="32.42578125" hidden="1"/>
    <col min="14343" max="14346" width="9.5703125" hidden="1"/>
    <col min="14347" max="14347" width="7.85546875" hidden="1"/>
    <col min="14348" max="14349" width="18.85546875" hidden="1"/>
    <col min="14350" max="14350" width="5.140625" hidden="1"/>
    <col min="14351" max="14352" width="12.42578125" hidden="1"/>
    <col min="14353" max="14353" width="14.5703125" hidden="1"/>
    <col min="14354" max="14591" width="12.42578125" hidden="1"/>
    <col min="14592" max="14592" width="2.42578125" hidden="1"/>
    <col min="14593" max="14593" width="16.5703125" hidden="1"/>
    <col min="14594" max="14594" width="24.5703125" hidden="1"/>
    <col min="14595" max="14595" width="24" hidden="1"/>
    <col min="14596" max="14596" width="12.42578125" hidden="1"/>
    <col min="14597" max="14597" width="34" hidden="1"/>
    <col min="14598" max="14598" width="32.42578125" hidden="1"/>
    <col min="14599" max="14602" width="9.5703125" hidden="1"/>
    <col min="14603" max="14603" width="7.85546875" hidden="1"/>
    <col min="14604" max="14605" width="18.85546875" hidden="1"/>
    <col min="14606" max="14606" width="5.140625" hidden="1"/>
    <col min="14607" max="14608" width="12.42578125" hidden="1"/>
    <col min="14609" max="14609" width="14.5703125" hidden="1"/>
    <col min="14610" max="14847" width="12.42578125" hidden="1"/>
    <col min="14848" max="14848" width="2.42578125" hidden="1"/>
    <col min="14849" max="14849" width="16.5703125" hidden="1"/>
    <col min="14850" max="14850" width="24.5703125" hidden="1"/>
    <col min="14851" max="14851" width="24" hidden="1"/>
    <col min="14852" max="14852" width="12.42578125" hidden="1"/>
    <col min="14853" max="14853" width="34" hidden="1"/>
    <col min="14854" max="14854" width="32.42578125" hidden="1"/>
    <col min="14855" max="14858" width="9.5703125" hidden="1"/>
    <col min="14859" max="14859" width="7.85546875" hidden="1"/>
    <col min="14860" max="14861" width="18.85546875" hidden="1"/>
    <col min="14862" max="14862" width="5.140625" hidden="1"/>
    <col min="14863" max="14864" width="12.42578125" hidden="1"/>
    <col min="14865" max="14865" width="14.5703125" hidden="1"/>
    <col min="14866" max="15103" width="12.42578125" hidden="1"/>
    <col min="15104" max="15104" width="2.42578125" hidden="1"/>
    <col min="15105" max="15105" width="16.5703125" hidden="1"/>
    <col min="15106" max="15106" width="24.5703125" hidden="1"/>
    <col min="15107" max="15107" width="24" hidden="1"/>
    <col min="15108" max="15108" width="12.42578125" hidden="1"/>
    <col min="15109" max="15109" width="34" hidden="1"/>
    <col min="15110" max="15110" width="32.42578125" hidden="1"/>
    <col min="15111" max="15114" width="9.5703125" hidden="1"/>
    <col min="15115" max="15115" width="7.85546875" hidden="1"/>
    <col min="15116" max="15117" width="18.85546875" hidden="1"/>
    <col min="15118" max="15118" width="5.140625" hidden="1"/>
    <col min="15119" max="15120" width="12.42578125" hidden="1"/>
    <col min="15121" max="15121" width="14.5703125" hidden="1"/>
    <col min="15122" max="15359" width="12.42578125" hidden="1"/>
    <col min="15360" max="15360" width="2.42578125" hidden="1"/>
    <col min="15361" max="15361" width="16.5703125" hidden="1"/>
    <col min="15362" max="15362" width="24.5703125" hidden="1"/>
    <col min="15363" max="15363" width="24" hidden="1"/>
    <col min="15364" max="15364" width="12.42578125" hidden="1"/>
    <col min="15365" max="15365" width="34" hidden="1"/>
    <col min="15366" max="15366" width="32.42578125" hidden="1"/>
    <col min="15367" max="15370" width="9.5703125" hidden="1"/>
    <col min="15371" max="15371" width="7.85546875" hidden="1"/>
    <col min="15372" max="15373" width="18.85546875" hidden="1"/>
    <col min="15374" max="15374" width="5.140625" hidden="1"/>
    <col min="15375" max="15376" width="12.42578125" hidden="1"/>
    <col min="15377" max="15377" width="14.5703125" hidden="1"/>
    <col min="15378" max="15615" width="12.42578125" hidden="1"/>
    <col min="15616" max="15616" width="2.42578125" hidden="1"/>
    <col min="15617" max="15617" width="16.5703125" hidden="1"/>
    <col min="15618" max="15618" width="24.5703125" hidden="1"/>
    <col min="15619" max="15619" width="24" hidden="1"/>
    <col min="15620" max="15620" width="12.42578125" hidden="1"/>
    <col min="15621" max="15621" width="34" hidden="1"/>
    <col min="15622" max="15622" width="32.42578125" hidden="1"/>
    <col min="15623" max="15626" width="9.5703125" hidden="1"/>
    <col min="15627" max="15627" width="7.85546875" hidden="1"/>
    <col min="15628" max="15629" width="18.85546875" hidden="1"/>
    <col min="15630" max="15630" width="5.140625" hidden="1"/>
    <col min="15631" max="15632" width="12.42578125" hidden="1"/>
    <col min="15633" max="15633" width="14.5703125" hidden="1"/>
    <col min="15634" max="15871" width="12.42578125" hidden="1"/>
    <col min="15872" max="15872" width="2.42578125" hidden="1"/>
    <col min="15873" max="15873" width="16.5703125" hidden="1"/>
    <col min="15874" max="15874" width="24.5703125" hidden="1"/>
    <col min="15875" max="15875" width="24" hidden="1"/>
    <col min="15876" max="15876" width="12.42578125" hidden="1"/>
    <col min="15877" max="15877" width="34" hidden="1"/>
    <col min="15878" max="15878" width="32.42578125" hidden="1"/>
    <col min="15879" max="15882" width="9.5703125" hidden="1"/>
    <col min="15883" max="15883" width="7.85546875" hidden="1"/>
    <col min="15884" max="15885" width="18.85546875" hidden="1"/>
    <col min="15886" max="15886" width="5.140625" hidden="1"/>
    <col min="15887" max="15888" width="12.42578125" hidden="1"/>
    <col min="15889" max="15889" width="14.5703125" hidden="1"/>
    <col min="15890" max="16127" width="12.42578125" hidden="1"/>
    <col min="16128" max="16128" width="2.42578125" hidden="1"/>
    <col min="16129" max="16129" width="16.5703125" hidden="1"/>
    <col min="16130" max="16130" width="24.5703125" hidden="1"/>
    <col min="16131" max="16131" width="24" hidden="1"/>
    <col min="16132" max="16132" width="12.42578125" hidden="1"/>
    <col min="16133" max="16133" width="34" hidden="1"/>
    <col min="16134" max="16134" width="32.42578125" hidden="1"/>
    <col min="16135" max="16138" width="9.5703125" hidden="1"/>
    <col min="16139" max="16139" width="7.85546875" hidden="1"/>
    <col min="16140" max="16141" width="18.85546875" hidden="1"/>
    <col min="16142" max="16142" width="5.140625" hidden="1"/>
    <col min="16143" max="16144" width="12.42578125" hidden="1"/>
    <col min="16145" max="16145" width="14.5703125" hidden="1"/>
    <col min="16146" max="16146" width="5.140625" hidden="1"/>
    <col min="16147" max="16148" width="12.42578125" hidden="1"/>
    <col min="16149" max="16150" width="14.5703125" hidden="1"/>
    <col min="16151" max="16384" width="12.42578125" hidden="1"/>
  </cols>
  <sheetData>
    <row r="1" spans="1:23" ht="21.6" customHeight="1" x14ac:dyDescent="0.25">
      <c r="A1" s="116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8"/>
      <c r="M1" s="33" t="s">
        <v>51</v>
      </c>
      <c r="N1" s="2"/>
      <c r="S1"/>
    </row>
    <row r="2" spans="1:23" ht="36.950000000000003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1"/>
      <c r="M2" s="34" t="s">
        <v>3</v>
      </c>
      <c r="N2" s="2"/>
      <c r="S2"/>
    </row>
    <row r="3" spans="1:23" ht="18" customHeight="1" x14ac:dyDescent="0.25">
      <c r="A3" s="131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S3"/>
    </row>
    <row r="4" spans="1:23" ht="18" customHeight="1" x14ac:dyDescent="0.25">
      <c r="A4" s="132" t="s">
        <v>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S4"/>
    </row>
    <row r="5" spans="1:23" ht="18" customHeight="1" x14ac:dyDescent="0.25">
      <c r="A5" s="133" t="s">
        <v>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S5"/>
    </row>
    <row r="6" spans="1:23" ht="18" customHeight="1" x14ac:dyDescent="0.25">
      <c r="A6" s="134" t="s">
        <v>50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/>
      <c r="S6"/>
    </row>
    <row r="7" spans="1:23" s="31" customFormat="1" ht="18.600000000000001" customHeight="1" x14ac:dyDescent="0.2">
      <c r="A7" s="137" t="s">
        <v>6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47"/>
      <c r="P7" s="47"/>
      <c r="Q7" s="47"/>
      <c r="R7" s="47"/>
      <c r="S7" s="46"/>
      <c r="T7" s="46"/>
      <c r="U7" s="46"/>
      <c r="V7" s="46"/>
      <c r="W7" s="46"/>
    </row>
    <row r="8" spans="1:23" s="30" customFormat="1" ht="36.6" customHeight="1" x14ac:dyDescent="0.25">
      <c r="A8" s="32" t="s">
        <v>7</v>
      </c>
      <c r="B8" s="122" t="s">
        <v>8</v>
      </c>
      <c r="C8" s="123"/>
      <c r="D8" s="123"/>
      <c r="E8" s="123"/>
      <c r="F8" s="123"/>
      <c r="G8" s="123"/>
      <c r="H8" s="123"/>
      <c r="I8" s="124"/>
      <c r="J8" s="122" t="s">
        <v>9</v>
      </c>
      <c r="K8" s="123"/>
      <c r="L8" s="123"/>
      <c r="M8" s="123"/>
      <c r="N8" s="124"/>
      <c r="O8" s="44"/>
      <c r="P8" s="44"/>
      <c r="Q8" s="44"/>
      <c r="R8" s="44"/>
      <c r="S8" s="44"/>
      <c r="T8" s="45"/>
      <c r="U8" s="45"/>
      <c r="V8" s="45"/>
      <c r="W8" s="45"/>
    </row>
    <row r="9" spans="1:23" s="43" customFormat="1" ht="24" customHeight="1" thickBot="1" x14ac:dyDescent="0.3">
      <c r="A9" s="125" t="s">
        <v>52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48"/>
      <c r="P9" s="48"/>
      <c r="Q9" s="48"/>
      <c r="R9" s="48"/>
      <c r="S9" s="48"/>
      <c r="T9" s="49"/>
      <c r="U9" s="49"/>
      <c r="V9" s="49"/>
      <c r="W9" s="49"/>
    </row>
    <row r="10" spans="1:23" ht="33" customHeight="1" thickBot="1" x14ac:dyDescent="0.3">
      <c r="A10" s="41" t="s">
        <v>53</v>
      </c>
      <c r="B10" s="126" t="s">
        <v>54</v>
      </c>
      <c r="C10" s="127"/>
      <c r="D10" s="126" t="s">
        <v>55</v>
      </c>
      <c r="E10" s="127"/>
      <c r="F10" s="126" t="s">
        <v>56</v>
      </c>
      <c r="G10" s="128"/>
      <c r="H10" s="129" t="s">
        <v>57</v>
      </c>
      <c r="I10" s="130"/>
      <c r="J10" s="114" t="s">
        <v>58</v>
      </c>
      <c r="K10" s="115"/>
      <c r="L10" s="114" t="s">
        <v>59</v>
      </c>
      <c r="M10" s="115"/>
      <c r="N10" s="35" t="s">
        <v>36</v>
      </c>
      <c r="O10" s="35" t="s">
        <v>37</v>
      </c>
      <c r="P10" s="35" t="s">
        <v>38</v>
      </c>
      <c r="Q10" s="35" t="s">
        <v>39</v>
      </c>
      <c r="R10" s="35" t="s">
        <v>40</v>
      </c>
      <c r="S10" s="35" t="s">
        <v>41</v>
      </c>
      <c r="T10" s="35" t="s">
        <v>42</v>
      </c>
      <c r="U10" s="35" t="s">
        <v>60</v>
      </c>
      <c r="V10" s="35" t="s">
        <v>44</v>
      </c>
      <c r="W10" s="36" t="s">
        <v>61</v>
      </c>
    </row>
    <row r="11" spans="1:23" ht="45.6" customHeight="1" thickBot="1" x14ac:dyDescent="0.3">
      <c r="A11" s="51">
        <v>0.19</v>
      </c>
      <c r="B11" s="92" t="s">
        <v>117</v>
      </c>
      <c r="C11" s="93"/>
      <c r="D11" s="94" t="s">
        <v>152</v>
      </c>
      <c r="E11" s="95"/>
      <c r="F11" s="96">
        <v>1</v>
      </c>
      <c r="G11" s="97"/>
      <c r="H11" s="98">
        <v>450000</v>
      </c>
      <c r="I11" s="99"/>
      <c r="J11" s="100">
        <v>450000</v>
      </c>
      <c r="K11" s="101"/>
      <c r="L11" s="112" t="s">
        <v>159</v>
      </c>
      <c r="M11" s="113"/>
      <c r="N11" s="40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45.6" customHeight="1" thickBot="1" x14ac:dyDescent="0.3">
      <c r="A12" s="51">
        <v>0.19</v>
      </c>
      <c r="B12" s="92" t="s">
        <v>118</v>
      </c>
      <c r="C12" s="93" t="s">
        <v>118</v>
      </c>
      <c r="D12" s="94" t="s">
        <v>152</v>
      </c>
      <c r="E12" s="95" t="s">
        <v>152</v>
      </c>
      <c r="F12" s="96">
        <v>1</v>
      </c>
      <c r="G12" s="97">
        <v>1</v>
      </c>
      <c r="H12" s="98">
        <v>90000</v>
      </c>
      <c r="I12" s="99">
        <v>90000</v>
      </c>
      <c r="J12" s="100">
        <v>90000</v>
      </c>
      <c r="K12" s="101"/>
      <c r="L12" s="102" t="s">
        <v>160</v>
      </c>
      <c r="M12" s="103" t="s">
        <v>160</v>
      </c>
      <c r="N12" s="40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45.6" customHeight="1" thickBot="1" x14ac:dyDescent="0.3">
      <c r="A13" s="51">
        <v>0.19</v>
      </c>
      <c r="B13" s="92" t="s">
        <v>119</v>
      </c>
      <c r="C13" s="93" t="s">
        <v>119</v>
      </c>
      <c r="D13" s="94" t="s">
        <v>152</v>
      </c>
      <c r="E13" s="95" t="s">
        <v>152</v>
      </c>
      <c r="F13" s="96">
        <v>1</v>
      </c>
      <c r="G13" s="97">
        <v>1</v>
      </c>
      <c r="H13" s="98">
        <v>355000</v>
      </c>
      <c r="I13" s="99">
        <v>355000</v>
      </c>
      <c r="J13" s="100">
        <v>355000</v>
      </c>
      <c r="K13" s="101"/>
      <c r="L13" s="102" t="s">
        <v>161</v>
      </c>
      <c r="M13" s="103" t="s">
        <v>161</v>
      </c>
      <c r="N13" s="40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45.6" customHeight="1" thickBot="1" x14ac:dyDescent="0.3">
      <c r="A14" s="50"/>
      <c r="B14" s="92" t="s">
        <v>120</v>
      </c>
      <c r="C14" s="93" t="s">
        <v>120</v>
      </c>
      <c r="D14" s="94" t="s">
        <v>78</v>
      </c>
      <c r="E14" s="95" t="s">
        <v>78</v>
      </c>
      <c r="F14" s="96">
        <v>2</v>
      </c>
      <c r="G14" s="97">
        <v>2</v>
      </c>
      <c r="H14" s="98">
        <v>1650000</v>
      </c>
      <c r="I14" s="99">
        <v>1650000</v>
      </c>
      <c r="J14" s="100">
        <v>3300000</v>
      </c>
      <c r="K14" s="101"/>
      <c r="L14" s="102" t="s">
        <v>162</v>
      </c>
      <c r="M14" s="103" t="s">
        <v>162</v>
      </c>
      <c r="N14" s="40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45.6" customHeight="1" thickBot="1" x14ac:dyDescent="0.3">
      <c r="A15" s="50"/>
      <c r="B15" s="92" t="s">
        <v>121</v>
      </c>
      <c r="C15" s="93" t="s">
        <v>121</v>
      </c>
      <c r="D15" s="94" t="s">
        <v>78</v>
      </c>
      <c r="E15" s="95" t="s">
        <v>78</v>
      </c>
      <c r="F15" s="96">
        <v>2</v>
      </c>
      <c r="G15" s="97">
        <v>2</v>
      </c>
      <c r="H15" s="98">
        <v>88900</v>
      </c>
      <c r="I15" s="99">
        <v>88900</v>
      </c>
      <c r="J15" s="100">
        <v>177800</v>
      </c>
      <c r="K15" s="101"/>
      <c r="L15" s="102" t="s">
        <v>163</v>
      </c>
      <c r="M15" s="103" t="s">
        <v>163</v>
      </c>
      <c r="N15" s="40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45.6" customHeight="1" thickBot="1" x14ac:dyDescent="0.3">
      <c r="A16" s="50"/>
      <c r="B16" s="92" t="s">
        <v>122</v>
      </c>
      <c r="C16" s="93" t="s">
        <v>122</v>
      </c>
      <c r="D16" s="94" t="s">
        <v>78</v>
      </c>
      <c r="E16" s="95" t="s">
        <v>78</v>
      </c>
      <c r="F16" s="96">
        <v>10</v>
      </c>
      <c r="G16" s="97">
        <v>10</v>
      </c>
      <c r="H16" s="98">
        <v>50900</v>
      </c>
      <c r="I16" s="99">
        <v>50900</v>
      </c>
      <c r="J16" s="100">
        <v>509000</v>
      </c>
      <c r="K16" s="101"/>
      <c r="L16" s="102" t="s">
        <v>164</v>
      </c>
      <c r="M16" s="103" t="s">
        <v>164</v>
      </c>
      <c r="N16" s="40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45.6" customHeight="1" thickBot="1" x14ac:dyDescent="0.3">
      <c r="A17" s="51">
        <v>0.19</v>
      </c>
      <c r="B17" s="92" t="s">
        <v>123</v>
      </c>
      <c r="C17" s="93" t="s">
        <v>123</v>
      </c>
      <c r="D17" s="94" t="s">
        <v>78</v>
      </c>
      <c r="E17" s="95" t="s">
        <v>78</v>
      </c>
      <c r="F17" s="96">
        <v>4</v>
      </c>
      <c r="G17" s="97">
        <v>4</v>
      </c>
      <c r="H17" s="98">
        <v>49900</v>
      </c>
      <c r="I17" s="99">
        <v>49900</v>
      </c>
      <c r="J17" s="100">
        <v>199600</v>
      </c>
      <c r="K17" s="101"/>
      <c r="L17" s="102" t="s">
        <v>165</v>
      </c>
      <c r="M17" s="103" t="s">
        <v>165</v>
      </c>
      <c r="N17" s="40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45.6" customHeight="1" thickBot="1" x14ac:dyDescent="0.3">
      <c r="A18" s="50"/>
      <c r="B18" s="92" t="s">
        <v>124</v>
      </c>
      <c r="C18" s="93" t="s">
        <v>124</v>
      </c>
      <c r="D18" s="94" t="s">
        <v>152</v>
      </c>
      <c r="E18" s="95" t="s">
        <v>152</v>
      </c>
      <c r="F18" s="96">
        <v>10</v>
      </c>
      <c r="G18" s="97">
        <v>10</v>
      </c>
      <c r="H18" s="98">
        <v>10000</v>
      </c>
      <c r="I18" s="99">
        <v>10000</v>
      </c>
      <c r="J18" s="100">
        <v>100000</v>
      </c>
      <c r="K18" s="101"/>
      <c r="L18" s="102" t="s">
        <v>166</v>
      </c>
      <c r="M18" s="103" t="s">
        <v>166</v>
      </c>
      <c r="N18" s="40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45.6" customHeight="1" thickBot="1" x14ac:dyDescent="0.3">
      <c r="A19" s="51">
        <v>0.19</v>
      </c>
      <c r="B19" s="92" t="s">
        <v>125</v>
      </c>
      <c r="C19" s="93" t="s">
        <v>125</v>
      </c>
      <c r="D19" s="94" t="s">
        <v>152</v>
      </c>
      <c r="E19" s="95" t="s">
        <v>152</v>
      </c>
      <c r="F19" s="96">
        <v>20</v>
      </c>
      <c r="G19" s="97">
        <v>20</v>
      </c>
      <c r="H19" s="98">
        <v>42000</v>
      </c>
      <c r="I19" s="99">
        <v>42000</v>
      </c>
      <c r="J19" s="100">
        <v>840000</v>
      </c>
      <c r="K19" s="101"/>
      <c r="L19" s="102" t="s">
        <v>167</v>
      </c>
      <c r="M19" s="103" t="s">
        <v>167</v>
      </c>
      <c r="N19" s="40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45.6" customHeight="1" thickBot="1" x14ac:dyDescent="0.3">
      <c r="A20" s="51">
        <v>0.19</v>
      </c>
      <c r="B20" s="92" t="s">
        <v>126</v>
      </c>
      <c r="C20" s="93" t="s">
        <v>126</v>
      </c>
      <c r="D20" s="94" t="s">
        <v>152</v>
      </c>
      <c r="E20" s="95" t="s">
        <v>152</v>
      </c>
      <c r="F20" s="96">
        <v>5</v>
      </c>
      <c r="G20" s="97">
        <v>5</v>
      </c>
      <c r="H20" s="98">
        <v>39900</v>
      </c>
      <c r="I20" s="99">
        <v>39900</v>
      </c>
      <c r="J20" s="100">
        <v>199500</v>
      </c>
      <c r="K20" s="101"/>
      <c r="L20" s="102" t="s">
        <v>168</v>
      </c>
      <c r="M20" s="103" t="s">
        <v>168</v>
      </c>
      <c r="N20" s="40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45.6" customHeight="1" thickBot="1" x14ac:dyDescent="0.3">
      <c r="A21" s="50"/>
      <c r="B21" s="92" t="s">
        <v>127</v>
      </c>
      <c r="C21" s="93" t="s">
        <v>127</v>
      </c>
      <c r="D21" s="94" t="s">
        <v>153</v>
      </c>
      <c r="E21" s="95" t="s">
        <v>153</v>
      </c>
      <c r="F21" s="96">
        <v>5</v>
      </c>
      <c r="G21" s="97">
        <v>5</v>
      </c>
      <c r="H21" s="98">
        <v>32568</v>
      </c>
      <c r="I21" s="99">
        <v>32568</v>
      </c>
      <c r="J21" s="100">
        <v>162840</v>
      </c>
      <c r="K21" s="101"/>
      <c r="L21" s="102" t="s">
        <v>169</v>
      </c>
      <c r="M21" s="103" t="s">
        <v>169</v>
      </c>
      <c r="N21" s="40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45.6" customHeight="1" thickBot="1" x14ac:dyDescent="0.3">
      <c r="A22" s="50"/>
      <c r="B22" s="92" t="s">
        <v>128</v>
      </c>
      <c r="C22" s="93" t="s">
        <v>128</v>
      </c>
      <c r="D22" s="94" t="s">
        <v>154</v>
      </c>
      <c r="E22" s="95" t="s">
        <v>154</v>
      </c>
      <c r="F22" s="96">
        <v>2</v>
      </c>
      <c r="G22" s="97">
        <v>2</v>
      </c>
      <c r="H22" s="98">
        <v>90000</v>
      </c>
      <c r="I22" s="99">
        <v>90000</v>
      </c>
      <c r="J22" s="110">
        <v>180000</v>
      </c>
      <c r="K22" s="111"/>
      <c r="L22" s="102" t="s">
        <v>170</v>
      </c>
      <c r="M22" s="103"/>
      <c r="N22" s="40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45.6" customHeight="1" thickBot="1" x14ac:dyDescent="0.3">
      <c r="A23" s="50"/>
      <c r="B23" s="92" t="s">
        <v>129</v>
      </c>
      <c r="C23" s="93" t="s">
        <v>129</v>
      </c>
      <c r="D23" s="94" t="s">
        <v>155</v>
      </c>
      <c r="E23" s="95" t="s">
        <v>155</v>
      </c>
      <c r="F23" s="96">
        <v>2</v>
      </c>
      <c r="G23" s="97">
        <v>2</v>
      </c>
      <c r="H23" s="98">
        <v>70000</v>
      </c>
      <c r="I23" s="99">
        <v>70000</v>
      </c>
      <c r="J23" s="110">
        <v>140000</v>
      </c>
      <c r="K23" s="111"/>
      <c r="L23" s="102" t="s">
        <v>80</v>
      </c>
      <c r="M23" s="103" t="s">
        <v>80</v>
      </c>
      <c r="N23" s="40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45.6" customHeight="1" thickBot="1" x14ac:dyDescent="0.3">
      <c r="A24" s="50"/>
      <c r="B24" s="92" t="s">
        <v>130</v>
      </c>
      <c r="C24" s="93" t="s">
        <v>130</v>
      </c>
      <c r="D24" s="94" t="s">
        <v>152</v>
      </c>
      <c r="E24" s="95" t="s">
        <v>152</v>
      </c>
      <c r="F24" s="96">
        <v>2</v>
      </c>
      <c r="G24" s="97">
        <v>2</v>
      </c>
      <c r="H24" s="98">
        <v>24000</v>
      </c>
      <c r="I24" s="99">
        <v>24000</v>
      </c>
      <c r="J24" s="110">
        <v>48000</v>
      </c>
      <c r="K24" s="111"/>
      <c r="L24" s="102" t="s">
        <v>171</v>
      </c>
      <c r="M24" s="103" t="s">
        <v>171</v>
      </c>
      <c r="N24" s="40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45.6" customHeight="1" thickBot="1" x14ac:dyDescent="0.3">
      <c r="A25" s="50"/>
      <c r="B25" s="92" t="s">
        <v>131</v>
      </c>
      <c r="C25" s="93" t="s">
        <v>131</v>
      </c>
      <c r="D25" s="94" t="s">
        <v>152</v>
      </c>
      <c r="E25" s="95" t="s">
        <v>152</v>
      </c>
      <c r="F25" s="96">
        <v>2</v>
      </c>
      <c r="G25" s="97">
        <v>2</v>
      </c>
      <c r="H25" s="98">
        <v>218000</v>
      </c>
      <c r="I25" s="99">
        <v>218000</v>
      </c>
      <c r="J25" s="110">
        <v>436000</v>
      </c>
      <c r="K25" s="111"/>
      <c r="L25" s="102" t="s">
        <v>172</v>
      </c>
      <c r="M25" s="103"/>
      <c r="N25" s="40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45.6" customHeight="1" thickBot="1" x14ac:dyDescent="0.3">
      <c r="A26" s="50"/>
      <c r="B26" s="92" t="s">
        <v>132</v>
      </c>
      <c r="C26" s="93" t="s">
        <v>132</v>
      </c>
      <c r="D26" s="94" t="s">
        <v>152</v>
      </c>
      <c r="E26" s="95" t="s">
        <v>152</v>
      </c>
      <c r="F26" s="96">
        <v>1</v>
      </c>
      <c r="G26" s="97">
        <v>1</v>
      </c>
      <c r="H26" s="98">
        <v>156000</v>
      </c>
      <c r="I26" s="99">
        <v>156000</v>
      </c>
      <c r="J26" s="110">
        <v>156000</v>
      </c>
      <c r="K26" s="111"/>
      <c r="L26" s="102" t="s">
        <v>173</v>
      </c>
      <c r="M26" s="103" t="s">
        <v>173</v>
      </c>
      <c r="N26" s="40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45.6" customHeight="1" thickBot="1" x14ac:dyDescent="0.3">
      <c r="A27" s="50"/>
      <c r="B27" s="92" t="s">
        <v>133</v>
      </c>
      <c r="C27" s="93" t="s">
        <v>133</v>
      </c>
      <c r="D27" s="94" t="s">
        <v>152</v>
      </c>
      <c r="E27" s="95" t="s">
        <v>152</v>
      </c>
      <c r="F27" s="96">
        <v>12</v>
      </c>
      <c r="G27" s="97">
        <v>12</v>
      </c>
      <c r="H27" s="98">
        <v>2456</v>
      </c>
      <c r="I27" s="99">
        <v>2456</v>
      </c>
      <c r="J27" s="110">
        <v>29472</v>
      </c>
      <c r="K27" s="111"/>
      <c r="L27" s="102" t="s">
        <v>174</v>
      </c>
      <c r="M27" s="103" t="s">
        <v>174</v>
      </c>
      <c r="N27" s="40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45.6" customHeight="1" thickBot="1" x14ac:dyDescent="0.3">
      <c r="A28" s="50"/>
      <c r="B28" s="92" t="s">
        <v>134</v>
      </c>
      <c r="C28" s="93" t="s">
        <v>134</v>
      </c>
      <c r="D28" s="94" t="s">
        <v>78</v>
      </c>
      <c r="E28" s="95" t="s">
        <v>78</v>
      </c>
      <c r="F28" s="96">
        <v>1</v>
      </c>
      <c r="G28" s="97">
        <v>1</v>
      </c>
      <c r="H28" s="98">
        <v>1800000</v>
      </c>
      <c r="I28" s="99">
        <v>1800000</v>
      </c>
      <c r="J28" s="100">
        <v>1800000</v>
      </c>
      <c r="K28" s="101"/>
      <c r="L28" s="102" t="s">
        <v>175</v>
      </c>
      <c r="M28" s="103" t="s">
        <v>175</v>
      </c>
      <c r="N28" s="40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45.6" customHeight="1" thickBot="1" x14ac:dyDescent="0.3">
      <c r="A29" s="50"/>
      <c r="B29" s="92" t="s">
        <v>135</v>
      </c>
      <c r="C29" s="93" t="s">
        <v>135</v>
      </c>
      <c r="D29" s="94" t="s">
        <v>152</v>
      </c>
      <c r="E29" s="95" t="s">
        <v>152</v>
      </c>
      <c r="F29" s="96">
        <v>2</v>
      </c>
      <c r="G29" s="97">
        <v>2</v>
      </c>
      <c r="H29" s="98">
        <v>75000</v>
      </c>
      <c r="I29" s="99">
        <v>75000</v>
      </c>
      <c r="J29" s="110">
        <v>150000</v>
      </c>
      <c r="K29" s="111"/>
      <c r="L29" s="102" t="s">
        <v>176</v>
      </c>
      <c r="M29" s="103" t="s">
        <v>176</v>
      </c>
      <c r="N29" s="40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45.6" customHeight="1" thickBot="1" x14ac:dyDescent="0.3">
      <c r="A30" s="50"/>
      <c r="B30" s="92" t="s">
        <v>136</v>
      </c>
      <c r="C30" s="93" t="s">
        <v>136</v>
      </c>
      <c r="D30" s="94" t="s">
        <v>152</v>
      </c>
      <c r="E30" s="95" t="s">
        <v>152</v>
      </c>
      <c r="F30" s="96">
        <v>6</v>
      </c>
      <c r="G30" s="97">
        <v>6</v>
      </c>
      <c r="H30" s="98">
        <v>27900</v>
      </c>
      <c r="I30" s="99">
        <v>27900</v>
      </c>
      <c r="J30" s="110">
        <v>167400</v>
      </c>
      <c r="K30" s="111"/>
      <c r="L30" s="102" t="s">
        <v>177</v>
      </c>
      <c r="M30" s="103" t="s">
        <v>177</v>
      </c>
      <c r="N30" s="40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45.6" customHeight="1" thickBot="1" x14ac:dyDescent="0.3">
      <c r="A31" s="50"/>
      <c r="B31" s="92" t="s">
        <v>137</v>
      </c>
      <c r="C31" s="93" t="s">
        <v>137</v>
      </c>
      <c r="D31" s="94" t="s">
        <v>152</v>
      </c>
      <c r="E31" s="95" t="s">
        <v>152</v>
      </c>
      <c r="F31" s="96">
        <v>3</v>
      </c>
      <c r="G31" s="97">
        <v>3</v>
      </c>
      <c r="H31" s="98">
        <v>150000</v>
      </c>
      <c r="I31" s="99">
        <v>150000</v>
      </c>
      <c r="J31" s="110">
        <v>450000</v>
      </c>
      <c r="K31" s="111"/>
      <c r="L31" s="102" t="s">
        <v>178</v>
      </c>
      <c r="M31" s="103" t="s">
        <v>178</v>
      </c>
      <c r="N31" s="40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45.6" customHeight="1" thickBot="1" x14ac:dyDescent="0.3">
      <c r="A32" s="50"/>
      <c r="B32" s="92" t="s">
        <v>138</v>
      </c>
      <c r="C32" s="93" t="s">
        <v>138</v>
      </c>
      <c r="D32" s="94" t="s">
        <v>79</v>
      </c>
      <c r="E32" s="95" t="s">
        <v>79</v>
      </c>
      <c r="F32" s="96">
        <v>10</v>
      </c>
      <c r="G32" s="97">
        <v>10</v>
      </c>
      <c r="H32" s="98">
        <v>86800</v>
      </c>
      <c r="I32" s="99">
        <v>86800</v>
      </c>
      <c r="J32" s="110">
        <v>868000</v>
      </c>
      <c r="K32" s="111"/>
      <c r="L32" s="102" t="s">
        <v>179</v>
      </c>
      <c r="M32" s="103" t="s">
        <v>179</v>
      </c>
      <c r="N32" s="40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45.6" customHeight="1" thickBot="1" x14ac:dyDescent="0.3">
      <c r="A33" s="50"/>
      <c r="B33" s="92" t="s">
        <v>139</v>
      </c>
      <c r="C33" s="93" t="s">
        <v>139</v>
      </c>
      <c r="D33" s="94" t="s">
        <v>154</v>
      </c>
      <c r="E33" s="95" t="s">
        <v>154</v>
      </c>
      <c r="F33" s="96">
        <v>10</v>
      </c>
      <c r="G33" s="97">
        <v>10</v>
      </c>
      <c r="H33" s="98">
        <v>145400</v>
      </c>
      <c r="I33" s="99">
        <v>145400</v>
      </c>
      <c r="J33" s="110">
        <v>1454000</v>
      </c>
      <c r="K33" s="109"/>
      <c r="L33" s="102" t="s">
        <v>180</v>
      </c>
      <c r="M33" s="103" t="s">
        <v>180</v>
      </c>
      <c r="N33" s="40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45.6" customHeight="1" thickBot="1" x14ac:dyDescent="0.3">
      <c r="A34" s="42"/>
      <c r="B34" s="92" t="s">
        <v>140</v>
      </c>
      <c r="C34" s="93" t="s">
        <v>140</v>
      </c>
      <c r="D34" s="94"/>
      <c r="E34" s="95"/>
      <c r="F34" s="96">
        <v>10</v>
      </c>
      <c r="G34" s="97">
        <v>10</v>
      </c>
      <c r="H34" s="98">
        <v>30200</v>
      </c>
      <c r="I34" s="99">
        <v>30200</v>
      </c>
      <c r="J34" s="110">
        <v>302000</v>
      </c>
      <c r="K34" s="109"/>
      <c r="L34" s="102" t="s">
        <v>181</v>
      </c>
      <c r="M34" s="103" t="s">
        <v>181</v>
      </c>
      <c r="N34" s="40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45.6" customHeight="1" thickBot="1" x14ac:dyDescent="0.3">
      <c r="A35" s="42"/>
      <c r="B35" s="92" t="s">
        <v>141</v>
      </c>
      <c r="C35" s="93" t="s">
        <v>141</v>
      </c>
      <c r="D35" s="94" t="s">
        <v>78</v>
      </c>
      <c r="E35" s="95" t="s">
        <v>78</v>
      </c>
      <c r="F35" s="96">
        <v>5</v>
      </c>
      <c r="G35" s="97">
        <v>5</v>
      </c>
      <c r="H35" s="98">
        <v>12000</v>
      </c>
      <c r="I35" s="99">
        <v>12000</v>
      </c>
      <c r="J35" s="110">
        <v>60000</v>
      </c>
      <c r="K35" s="109"/>
      <c r="L35" s="102" t="s">
        <v>182</v>
      </c>
      <c r="M35" s="103" t="s">
        <v>182</v>
      </c>
      <c r="N35" s="40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45.6" customHeight="1" thickBot="1" x14ac:dyDescent="0.3">
      <c r="A36" s="42"/>
      <c r="B36" s="92" t="s">
        <v>142</v>
      </c>
      <c r="C36" s="93" t="s">
        <v>142</v>
      </c>
      <c r="D36" s="94" t="s">
        <v>78</v>
      </c>
      <c r="E36" s="95" t="s">
        <v>78</v>
      </c>
      <c r="F36" s="96">
        <v>5</v>
      </c>
      <c r="G36" s="97">
        <v>5</v>
      </c>
      <c r="H36" s="98">
        <v>10000</v>
      </c>
      <c r="I36" s="99">
        <v>10000</v>
      </c>
      <c r="J36" s="110">
        <v>50000</v>
      </c>
      <c r="K36" s="109"/>
      <c r="L36" s="102" t="s">
        <v>183</v>
      </c>
      <c r="M36" s="103"/>
      <c r="N36" s="40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45.6" customHeight="1" thickBot="1" x14ac:dyDescent="0.3">
      <c r="A37" s="42"/>
      <c r="B37" s="92" t="s">
        <v>143</v>
      </c>
      <c r="C37" s="93" t="s">
        <v>143</v>
      </c>
      <c r="D37" s="94" t="s">
        <v>78</v>
      </c>
      <c r="E37" s="95" t="s">
        <v>78</v>
      </c>
      <c r="F37" s="96">
        <v>5</v>
      </c>
      <c r="G37" s="97">
        <v>5</v>
      </c>
      <c r="H37" s="98">
        <v>8000</v>
      </c>
      <c r="I37" s="99">
        <v>8000</v>
      </c>
      <c r="J37" s="110">
        <v>40000</v>
      </c>
      <c r="K37" s="109"/>
      <c r="L37" s="102" t="s">
        <v>184</v>
      </c>
      <c r="M37" s="103" t="s">
        <v>184</v>
      </c>
      <c r="N37" s="40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45.6" customHeight="1" thickBot="1" x14ac:dyDescent="0.3">
      <c r="A38" s="42"/>
      <c r="B38" s="92" t="s">
        <v>144</v>
      </c>
      <c r="C38" s="93" t="s">
        <v>144</v>
      </c>
      <c r="D38" s="94" t="s">
        <v>156</v>
      </c>
      <c r="E38" s="95" t="s">
        <v>156</v>
      </c>
      <c r="F38" s="96">
        <v>2</v>
      </c>
      <c r="G38" s="97">
        <v>2</v>
      </c>
      <c r="H38" s="98">
        <v>35000</v>
      </c>
      <c r="I38" s="99">
        <v>35000</v>
      </c>
      <c r="J38" s="110">
        <v>70000</v>
      </c>
      <c r="K38" s="109"/>
      <c r="L38" s="102" t="s">
        <v>185</v>
      </c>
      <c r="M38" s="103" t="s">
        <v>185</v>
      </c>
      <c r="N38" s="40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45.6" customHeight="1" thickBot="1" x14ac:dyDescent="0.3">
      <c r="A39" s="42"/>
      <c r="B39" s="92" t="s">
        <v>145</v>
      </c>
      <c r="C39" s="93" t="s">
        <v>145</v>
      </c>
      <c r="D39" s="94" t="s">
        <v>78</v>
      </c>
      <c r="E39" s="95" t="s">
        <v>78</v>
      </c>
      <c r="F39" s="96">
        <v>2</v>
      </c>
      <c r="G39" s="97">
        <v>2</v>
      </c>
      <c r="H39" s="98">
        <v>70000</v>
      </c>
      <c r="I39" s="99">
        <v>70000</v>
      </c>
      <c r="J39" s="110">
        <v>140000</v>
      </c>
      <c r="K39" s="109"/>
      <c r="L39" s="102" t="s">
        <v>186</v>
      </c>
      <c r="M39" s="103" t="s">
        <v>186</v>
      </c>
      <c r="N39" s="40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45.6" customHeight="1" thickBot="1" x14ac:dyDescent="0.3">
      <c r="A40" s="42"/>
      <c r="B40" s="92" t="s">
        <v>146</v>
      </c>
      <c r="C40" s="93" t="s">
        <v>146</v>
      </c>
      <c r="D40" s="94" t="s">
        <v>157</v>
      </c>
      <c r="E40" s="95" t="s">
        <v>157</v>
      </c>
      <c r="F40" s="96">
        <v>1</v>
      </c>
      <c r="G40" s="97">
        <v>1</v>
      </c>
      <c r="H40" s="98">
        <v>40000</v>
      </c>
      <c r="I40" s="99">
        <v>40000</v>
      </c>
      <c r="J40" s="110">
        <v>40000</v>
      </c>
      <c r="K40" s="109"/>
      <c r="L40" s="102" t="s">
        <v>187</v>
      </c>
      <c r="M40" s="103" t="s">
        <v>187</v>
      </c>
      <c r="N40" s="40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45.6" customHeight="1" thickBot="1" x14ac:dyDescent="0.3">
      <c r="A41" s="42"/>
      <c r="B41" s="92" t="s">
        <v>147</v>
      </c>
      <c r="C41" s="93" t="s">
        <v>147</v>
      </c>
      <c r="D41" s="94" t="s">
        <v>156</v>
      </c>
      <c r="E41" s="95" t="s">
        <v>156</v>
      </c>
      <c r="F41" s="96">
        <v>1</v>
      </c>
      <c r="G41" s="97">
        <v>1</v>
      </c>
      <c r="H41" s="98">
        <v>23000</v>
      </c>
      <c r="I41" s="99">
        <v>23000</v>
      </c>
      <c r="J41" s="110">
        <v>23000</v>
      </c>
      <c r="K41" s="109"/>
      <c r="L41" s="102" t="s">
        <v>188</v>
      </c>
      <c r="M41" s="103" t="s">
        <v>188</v>
      </c>
      <c r="N41" s="40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45.6" customHeight="1" thickBot="1" x14ac:dyDescent="0.3">
      <c r="A42" s="42"/>
      <c r="B42" s="92" t="s">
        <v>148</v>
      </c>
      <c r="C42" s="93" t="s">
        <v>148</v>
      </c>
      <c r="D42" s="94" t="s">
        <v>152</v>
      </c>
      <c r="E42" s="95" t="s">
        <v>152</v>
      </c>
      <c r="F42" s="96">
        <v>22</v>
      </c>
      <c r="G42" s="97">
        <v>22</v>
      </c>
      <c r="H42" s="98">
        <v>15900</v>
      </c>
      <c r="I42" s="99">
        <v>15900</v>
      </c>
      <c r="J42" s="110">
        <v>349800</v>
      </c>
      <c r="K42" s="109"/>
      <c r="L42" s="102" t="s">
        <v>189</v>
      </c>
      <c r="M42" s="103" t="s">
        <v>189</v>
      </c>
      <c r="N42" s="40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45.6" customHeight="1" thickBot="1" x14ac:dyDescent="0.3">
      <c r="A43" s="42"/>
      <c r="B43" s="92" t="s">
        <v>149</v>
      </c>
      <c r="C43" s="93" t="s">
        <v>149</v>
      </c>
      <c r="D43" s="94" t="s">
        <v>158</v>
      </c>
      <c r="E43" s="95" t="s">
        <v>158</v>
      </c>
      <c r="F43" s="96">
        <v>3</v>
      </c>
      <c r="G43" s="97">
        <v>3</v>
      </c>
      <c r="H43" s="98">
        <v>7000</v>
      </c>
      <c r="I43" s="99">
        <v>7000</v>
      </c>
      <c r="J43" s="110">
        <v>21000</v>
      </c>
      <c r="K43" s="109"/>
      <c r="L43" s="102" t="s">
        <v>190</v>
      </c>
      <c r="M43" s="103" t="s">
        <v>190</v>
      </c>
      <c r="N43" s="40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45.6" customHeight="1" thickBot="1" x14ac:dyDescent="0.3">
      <c r="A44" s="42"/>
      <c r="B44" s="92" t="s">
        <v>150</v>
      </c>
      <c r="C44" s="93" t="s">
        <v>150</v>
      </c>
      <c r="D44" s="94" t="s">
        <v>152</v>
      </c>
      <c r="E44" s="95" t="s">
        <v>152</v>
      </c>
      <c r="F44" s="96">
        <v>1</v>
      </c>
      <c r="G44" s="97">
        <v>1</v>
      </c>
      <c r="H44" s="98">
        <v>46800</v>
      </c>
      <c r="I44" s="99">
        <v>46800</v>
      </c>
      <c r="J44" s="110">
        <v>46800</v>
      </c>
      <c r="K44" s="109"/>
      <c r="L44" s="102" t="s">
        <v>150</v>
      </c>
      <c r="M44" s="103" t="s">
        <v>150</v>
      </c>
      <c r="N44" s="40"/>
      <c r="O44" s="37"/>
      <c r="P44" s="37"/>
      <c r="Q44" s="37"/>
      <c r="R44" s="37"/>
      <c r="S44" s="37"/>
      <c r="T44" s="37"/>
      <c r="U44" s="37"/>
      <c r="V44" s="37"/>
      <c r="W44" s="37"/>
    </row>
    <row r="45" spans="1:23" ht="45.6" customHeight="1" thickBot="1" x14ac:dyDescent="0.3">
      <c r="A45" s="42"/>
      <c r="B45" s="92" t="s">
        <v>151</v>
      </c>
      <c r="C45" s="93" t="s">
        <v>151</v>
      </c>
      <c r="D45" s="94" t="s">
        <v>77</v>
      </c>
      <c r="E45" s="95" t="s">
        <v>77</v>
      </c>
      <c r="F45" s="96">
        <v>1</v>
      </c>
      <c r="G45" s="97">
        <v>1</v>
      </c>
      <c r="H45" s="98">
        <v>149500</v>
      </c>
      <c r="I45" s="99">
        <v>149500</v>
      </c>
      <c r="J45" s="110">
        <v>149500</v>
      </c>
      <c r="K45" s="109"/>
      <c r="L45" s="102" t="s">
        <v>191</v>
      </c>
      <c r="M45" s="103" t="s">
        <v>191</v>
      </c>
      <c r="N45" s="40"/>
      <c r="O45" s="37"/>
      <c r="P45" s="37"/>
      <c r="Q45" s="37"/>
      <c r="R45" s="37"/>
      <c r="S45" s="37"/>
      <c r="T45" s="37"/>
      <c r="U45" s="37"/>
      <c r="V45" s="37"/>
      <c r="W45" s="37"/>
    </row>
    <row r="46" spans="1:23" ht="45.6" customHeight="1" thickBot="1" x14ac:dyDescent="0.3">
      <c r="A46" s="42"/>
      <c r="B46" s="106"/>
      <c r="C46" s="107"/>
      <c r="D46" s="106"/>
      <c r="E46" s="107"/>
      <c r="F46" s="106"/>
      <c r="G46" s="107"/>
      <c r="H46" s="106"/>
      <c r="I46" s="107"/>
      <c r="J46" s="108"/>
      <c r="K46" s="109"/>
      <c r="L46" s="104"/>
      <c r="M46" s="105"/>
      <c r="N46" s="40"/>
      <c r="O46" s="37"/>
      <c r="P46" s="37"/>
      <c r="Q46" s="37"/>
      <c r="R46" s="37"/>
      <c r="S46" s="37"/>
      <c r="T46" s="37"/>
      <c r="U46" s="37"/>
      <c r="V46" s="37"/>
      <c r="W46" s="37"/>
    </row>
    <row r="47" spans="1:23" ht="45.6" customHeight="1" thickBot="1" x14ac:dyDescent="0.3">
      <c r="A47" s="42"/>
      <c r="B47" s="106"/>
      <c r="C47" s="107"/>
      <c r="D47" s="106"/>
      <c r="E47" s="107"/>
      <c r="F47" s="106"/>
      <c r="G47" s="107"/>
      <c r="H47" s="106"/>
      <c r="I47" s="107"/>
      <c r="J47" s="108"/>
      <c r="K47" s="109"/>
      <c r="L47" s="104"/>
      <c r="M47" s="105"/>
      <c r="N47" s="40"/>
      <c r="O47" s="37"/>
      <c r="P47" s="37"/>
      <c r="Q47" s="37"/>
      <c r="R47" s="37"/>
      <c r="S47" s="37"/>
      <c r="T47" s="37"/>
      <c r="U47" s="37"/>
      <c r="V47" s="37"/>
      <c r="W47" s="37"/>
    </row>
    <row r="51" spans="14:14" ht="45.6" customHeight="1" x14ac:dyDescent="0.25">
      <c r="N51" s="39"/>
    </row>
  </sheetData>
  <mergeCells count="237">
    <mergeCell ref="L10:M10"/>
    <mergeCell ref="A1:L2"/>
    <mergeCell ref="B8:I8"/>
    <mergeCell ref="J8:N8"/>
    <mergeCell ref="A9:N9"/>
    <mergeCell ref="B10:C10"/>
    <mergeCell ref="D10:E10"/>
    <mergeCell ref="F10:G10"/>
    <mergeCell ref="H10:I10"/>
    <mergeCell ref="J10:K10"/>
    <mergeCell ref="A3:N3"/>
    <mergeCell ref="A4:N4"/>
    <mergeCell ref="A5:N5"/>
    <mergeCell ref="A6:N6"/>
    <mergeCell ref="A7:N7"/>
    <mergeCell ref="L11:M11"/>
    <mergeCell ref="B21:C21"/>
    <mergeCell ref="D21:E21"/>
    <mergeCell ref="F21:G21"/>
    <mergeCell ref="H21:I21"/>
    <mergeCell ref="J21:K21"/>
    <mergeCell ref="L21:M21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L12:M12"/>
    <mergeCell ref="B13:C13"/>
    <mergeCell ref="D13:E13"/>
    <mergeCell ref="F13:G13"/>
    <mergeCell ref="H13:I13"/>
    <mergeCell ref="J13:K13"/>
    <mergeCell ref="L13:M13"/>
    <mergeCell ref="L22:M22"/>
    <mergeCell ref="B23:C23"/>
    <mergeCell ref="D23:E23"/>
    <mergeCell ref="F23:G23"/>
    <mergeCell ref="H23:I23"/>
    <mergeCell ref="J23:K23"/>
    <mergeCell ref="L23:M23"/>
    <mergeCell ref="B22:C22"/>
    <mergeCell ref="D22:E22"/>
    <mergeCell ref="F22:G22"/>
    <mergeCell ref="H22:I22"/>
    <mergeCell ref="J22:K22"/>
    <mergeCell ref="L24:M24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L26:M26"/>
    <mergeCell ref="B27:C27"/>
    <mergeCell ref="D27:E27"/>
    <mergeCell ref="F27:G27"/>
    <mergeCell ref="H27:I27"/>
    <mergeCell ref="J27:K27"/>
    <mergeCell ref="L27:M27"/>
    <mergeCell ref="B26:C26"/>
    <mergeCell ref="D26:E26"/>
    <mergeCell ref="F26:G26"/>
    <mergeCell ref="H26:I26"/>
    <mergeCell ref="J26:K26"/>
    <mergeCell ref="L28:M28"/>
    <mergeCell ref="B29:C29"/>
    <mergeCell ref="D29:E29"/>
    <mergeCell ref="F29:G29"/>
    <mergeCell ref="H29:I29"/>
    <mergeCell ref="J29:K29"/>
    <mergeCell ref="L29:M29"/>
    <mergeCell ref="B28:C28"/>
    <mergeCell ref="D28:E28"/>
    <mergeCell ref="F28:G28"/>
    <mergeCell ref="H28:I28"/>
    <mergeCell ref="J28:K28"/>
    <mergeCell ref="L30:M30"/>
    <mergeCell ref="B31:C31"/>
    <mergeCell ref="D31:E31"/>
    <mergeCell ref="F31:G31"/>
    <mergeCell ref="H31:I31"/>
    <mergeCell ref="J31:K31"/>
    <mergeCell ref="L31:M31"/>
    <mergeCell ref="B30:C30"/>
    <mergeCell ref="D30:E30"/>
    <mergeCell ref="F30:G30"/>
    <mergeCell ref="H30:I30"/>
    <mergeCell ref="J30:K30"/>
    <mergeCell ref="L32:M32"/>
    <mergeCell ref="B33:C33"/>
    <mergeCell ref="D33:E33"/>
    <mergeCell ref="F33:G33"/>
    <mergeCell ref="H33:I33"/>
    <mergeCell ref="J33:K33"/>
    <mergeCell ref="L33:M33"/>
    <mergeCell ref="B32:C32"/>
    <mergeCell ref="D32:E32"/>
    <mergeCell ref="F32:G32"/>
    <mergeCell ref="H32:I32"/>
    <mergeCell ref="J32:K32"/>
    <mergeCell ref="L34:M34"/>
    <mergeCell ref="B35:C35"/>
    <mergeCell ref="D35:E35"/>
    <mergeCell ref="F35:G35"/>
    <mergeCell ref="H35:I35"/>
    <mergeCell ref="J35:K35"/>
    <mergeCell ref="L35:M35"/>
    <mergeCell ref="B34:C34"/>
    <mergeCell ref="D34:E34"/>
    <mergeCell ref="F34:G34"/>
    <mergeCell ref="H34:I34"/>
    <mergeCell ref="J34:K34"/>
    <mergeCell ref="L36:M36"/>
    <mergeCell ref="B37:C37"/>
    <mergeCell ref="D37:E37"/>
    <mergeCell ref="F37:G37"/>
    <mergeCell ref="H37:I37"/>
    <mergeCell ref="J37:K37"/>
    <mergeCell ref="L37:M37"/>
    <mergeCell ref="B36:C36"/>
    <mergeCell ref="D36:E36"/>
    <mergeCell ref="F36:G36"/>
    <mergeCell ref="H36:I36"/>
    <mergeCell ref="J36:K36"/>
    <mergeCell ref="L38:M38"/>
    <mergeCell ref="B39:C39"/>
    <mergeCell ref="D39:E39"/>
    <mergeCell ref="F39:G39"/>
    <mergeCell ref="H39:I39"/>
    <mergeCell ref="J39:K39"/>
    <mergeCell ref="L39:M39"/>
    <mergeCell ref="B38:C38"/>
    <mergeCell ref="D38:E38"/>
    <mergeCell ref="F38:G38"/>
    <mergeCell ref="H38:I38"/>
    <mergeCell ref="J38:K38"/>
    <mergeCell ref="L40:M40"/>
    <mergeCell ref="B41:C41"/>
    <mergeCell ref="D41:E41"/>
    <mergeCell ref="F41:G41"/>
    <mergeCell ref="H41:I41"/>
    <mergeCell ref="J41:K41"/>
    <mergeCell ref="L41:M41"/>
    <mergeCell ref="B40:C40"/>
    <mergeCell ref="D40:E40"/>
    <mergeCell ref="F40:G40"/>
    <mergeCell ref="H40:I40"/>
    <mergeCell ref="J40:K40"/>
    <mergeCell ref="L42:M42"/>
    <mergeCell ref="B43:C43"/>
    <mergeCell ref="D43:E43"/>
    <mergeCell ref="F43:G43"/>
    <mergeCell ref="H43:I43"/>
    <mergeCell ref="J43:K43"/>
    <mergeCell ref="L43:M43"/>
    <mergeCell ref="B42:C42"/>
    <mergeCell ref="D42:E42"/>
    <mergeCell ref="F42:G42"/>
    <mergeCell ref="H42:I42"/>
    <mergeCell ref="J42:K42"/>
    <mergeCell ref="L44:M44"/>
    <mergeCell ref="B45:C45"/>
    <mergeCell ref="D45:E45"/>
    <mergeCell ref="F45:G45"/>
    <mergeCell ref="H45:I45"/>
    <mergeCell ref="J45:K45"/>
    <mergeCell ref="L45:M45"/>
    <mergeCell ref="B44:C44"/>
    <mergeCell ref="D44:E44"/>
    <mergeCell ref="F44:G44"/>
    <mergeCell ref="H44:I44"/>
    <mergeCell ref="J44:K44"/>
    <mergeCell ref="L46:M46"/>
    <mergeCell ref="B47:C47"/>
    <mergeCell ref="D47:E47"/>
    <mergeCell ref="F47:G47"/>
    <mergeCell ref="H47:I47"/>
    <mergeCell ref="J47:K47"/>
    <mergeCell ref="L47:M47"/>
    <mergeCell ref="B46:C46"/>
    <mergeCell ref="D46:E46"/>
    <mergeCell ref="F46:G46"/>
    <mergeCell ref="H46:I46"/>
    <mergeCell ref="J46:K46"/>
    <mergeCell ref="B16:C16"/>
    <mergeCell ref="L16:M16"/>
    <mergeCell ref="D16:E16"/>
    <mergeCell ref="F16:G16"/>
    <mergeCell ref="H16:I16"/>
    <mergeCell ref="J16:K16"/>
    <mergeCell ref="J14:K14"/>
    <mergeCell ref="B17:C17"/>
    <mergeCell ref="F17:G17"/>
    <mergeCell ref="D17:E17"/>
    <mergeCell ref="H17:I17"/>
    <mergeCell ref="J17:K17"/>
    <mergeCell ref="L17:M17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J15:K15"/>
    <mergeCell ref="L15:M15"/>
    <mergeCell ref="B18:C18"/>
    <mergeCell ref="D18:E18"/>
    <mergeCell ref="F18:G18"/>
    <mergeCell ref="H18:I18"/>
    <mergeCell ref="J18:K18"/>
    <mergeCell ref="L18:M18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J19:K19"/>
    <mergeCell ref="H19:I19"/>
    <mergeCell ref="L19:M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baseColWidth="10" defaultColWidth="8.85546875" defaultRowHeight="15" x14ac:dyDescent="0.25"/>
  <cols>
    <col min="1" max="1" width="18.42578125" customWidth="1"/>
  </cols>
  <sheetData>
    <row r="1" spans="1:1" x14ac:dyDescent="0.25">
      <c r="A1" t="s">
        <v>46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  <row r="5" spans="1:1" x14ac:dyDescent="0.25">
      <c r="A5" t="s">
        <v>65</v>
      </c>
    </row>
    <row r="6" spans="1:1" x14ac:dyDescent="0.25">
      <c r="A6" t="s">
        <v>66</v>
      </c>
    </row>
    <row r="7" spans="1:1" x14ac:dyDescent="0.25">
      <c r="A7" t="s">
        <v>67</v>
      </c>
    </row>
    <row r="8" spans="1:1" x14ac:dyDescent="0.25">
      <c r="A8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c5ae5f-788e-42a2-9f59-59f7241a82ba">
      <Terms xmlns="http://schemas.microsoft.com/office/infopath/2007/PartnerControls"/>
    </lcf76f155ced4ddcb4097134ff3c332f>
    <TaxCatchAll xmlns="1f1cc4d6-4e56-4575-8a9e-350486706fd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9341A14E9A8A42841783594F6FF2D8" ma:contentTypeVersion="19" ma:contentTypeDescription="Create a new document." ma:contentTypeScope="" ma:versionID="61676a0a21d613b3b5bd53c1c9b5b34d">
  <xsd:schema xmlns:xsd="http://www.w3.org/2001/XMLSchema" xmlns:xs="http://www.w3.org/2001/XMLSchema" xmlns:p="http://schemas.microsoft.com/office/2006/metadata/properties" xmlns:ns2="58c5ae5f-788e-42a2-9f59-59f7241a82ba" xmlns:ns3="1f1cc4d6-4e56-4575-8a9e-350486706fdf" targetNamespace="http://schemas.microsoft.com/office/2006/metadata/properties" ma:root="true" ma:fieldsID="f2eed89d723b380333c567a2afe1c71c" ns2:_="" ns3:_="">
    <xsd:import namespace="58c5ae5f-788e-42a2-9f59-59f7241a82ba"/>
    <xsd:import namespace="1f1cc4d6-4e56-4575-8a9e-350486706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5ae5f-788e-42a2-9f59-59f7241a8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cc4d6-4e56-4575-8a9e-350486706f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ff237d7-1ee6-4717-9902-f40fb794b2e0}" ma:internalName="TaxCatchAll" ma:showField="CatchAllData" ma:web="1f1cc4d6-4e56-4575-8a9e-350486706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7B0A6-A0A2-410C-BFF1-49A8D448B7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CECEE-85C3-43BF-98BB-379DFDEC5614}">
  <ds:schemaRefs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1f1cc4d6-4e56-4575-8a9e-350486706fdf"/>
    <ds:schemaRef ds:uri="58c5ae5f-788e-42a2-9f59-59f7241a82ba"/>
  </ds:schemaRefs>
</ds:datastoreItem>
</file>

<file path=customXml/itemProps3.xml><?xml version="1.0" encoding="utf-8"?>
<ds:datastoreItem xmlns:ds="http://schemas.openxmlformats.org/officeDocument/2006/customXml" ds:itemID="{278449C4-AD26-4838-A722-46024223B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5ae5f-788e-42a2-9f59-59f7241a82ba"/>
    <ds:schemaRef ds:uri="1f1cc4d6-4e56-4575-8a9e-350486706f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de acción</vt:lpstr>
      <vt:lpstr>Lista materiales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M</dc:creator>
  <cp:keywords/>
  <dc:description/>
  <cp:lastModifiedBy>andres felipe cañas garcia</cp:lastModifiedBy>
  <cp:revision/>
  <dcterms:created xsi:type="dcterms:W3CDTF">2026-01-22T20:27:53Z</dcterms:created>
  <dcterms:modified xsi:type="dcterms:W3CDTF">2026-05-06T00:05:48Z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0x010100979341A14E9A8A42841783594F6FF2D8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2026-01-23T17:59:22Z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49d3432c-bad6-4905-ba06-7bf0e29493e8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  <property fmtid="{D5CDD505-2E9C-101B-9397-08002B2CF9AE}" pid="11" name="MediaServiceImageTags">
    <vt:lpwstr/>
  </property>
</Properties>
</file>